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gruaro" sheetId="1" r:id="rId1"/>
  </sheets>
  <definedNames>
    <definedName name="_xlnm.Print_Titles" localSheetId="0">'gruaro'!$7:$7</definedName>
  </definedNames>
  <calcPr fullCalcOnLoad="1"/>
</workbook>
</file>

<file path=xl/sharedStrings.xml><?xml version="1.0" encoding="utf-8"?>
<sst xmlns="http://schemas.openxmlformats.org/spreadsheetml/2006/main" count="1352" uniqueCount="321">
  <si>
    <t>N.</t>
  </si>
  <si>
    <t xml:space="preserve">Procedimento </t>
  </si>
  <si>
    <t>Atto iniziale</t>
  </si>
  <si>
    <t xml:space="preserve">Provvedimento finale  </t>
  </si>
  <si>
    <t>Termine</t>
  </si>
  <si>
    <t>Servizio - /U.O</t>
  </si>
  <si>
    <t xml:space="preserve">Responsabile Procedimento </t>
  </si>
  <si>
    <t>Assunzione:   concorso  per esami</t>
  </si>
  <si>
    <t xml:space="preserve">Pubblicazione bando </t>
  </si>
  <si>
    <t xml:space="preserve">Approvazione della graduatoria di merito </t>
  </si>
  <si>
    <t>Gestione del personale</t>
  </si>
  <si>
    <t xml:space="preserve">Assunzione:   concorso  per titoli </t>
  </si>
  <si>
    <t>Assunzione:   concorso  per titoli ed esami</t>
  </si>
  <si>
    <t xml:space="preserve">Assunzione:   corso-concorso </t>
  </si>
  <si>
    <t>Assunzione:   selezione avvalendosi anche di sistemi automatizzati</t>
  </si>
  <si>
    <t>Mobilità individuale esterna</t>
  </si>
  <si>
    <t>Deliberazione di programmazione del fabbisogno di personale</t>
  </si>
  <si>
    <t>Determinazione di presa d’atto del trasferimento disposto previo consenso dell’amministrazione di appartenenza</t>
  </si>
  <si>
    <t>Rimborsi a dipendenti comunali</t>
  </si>
  <si>
    <t>Istanza di parte</t>
  </si>
  <si>
    <t>Determinazione di liquidazione del rimborso delle spese di missione etc.</t>
  </si>
  <si>
    <t xml:space="preserve">Affidamento lavori servizi e forniture con procedure aperte o ristrette </t>
  </si>
  <si>
    <t>Determina a contrattare/Lettera di invito</t>
  </si>
  <si>
    <t>Contratto</t>
  </si>
  <si>
    <t>Specificato di volta in volta in atto iniziale</t>
  </si>
  <si>
    <t xml:space="preserve">Affidamento lavori servizi e forniture in economia </t>
  </si>
  <si>
    <t>Determina a contrattare/Lettera di invito/ricevimento offerta</t>
  </si>
  <si>
    <t xml:space="preserve">Contratto/lettera di aggiudicazione </t>
  </si>
  <si>
    <t xml:space="preserve">Alienazione di beni </t>
  </si>
  <si>
    <t>Iscrizione albo fornitori</t>
  </si>
  <si>
    <t>Comunicazione</t>
  </si>
  <si>
    <t xml:space="preserve">Concessione agli scavi </t>
  </si>
  <si>
    <t>Concessione</t>
  </si>
  <si>
    <t>Lavori Pubblici</t>
  </si>
  <si>
    <t>Autorizzazioni lavori stradali eseguiti da terzi</t>
  </si>
  <si>
    <t>Autorizzazione/Diniego</t>
  </si>
  <si>
    <t>Installazione di segnaletica</t>
  </si>
  <si>
    <t>Autorizzazioni passi carrabili</t>
  </si>
  <si>
    <t>Installazione mezzi pubblicitari e cartelli a carattere temporaneo lungo le strade comunali od in vista di esse</t>
  </si>
  <si>
    <t>Occupazione  di aree demaniali comunali</t>
  </si>
  <si>
    <t>Concessione/Diniego</t>
  </si>
  <si>
    <t>Concessione rateizzazione a seguito di violazione del C.d.S. (verbale già iscritto a ruolo)</t>
  </si>
  <si>
    <t>Accoglimento/Diniego</t>
  </si>
  <si>
    <t>Polizia Locale</t>
  </si>
  <si>
    <t>Concessione aree pubbliche riservate agli spettacoli viaggianti, alle attività circensi ed ai parchi divertimenti</t>
  </si>
  <si>
    <t>Istanza di parte munita di  certificato antimafia</t>
  </si>
  <si>
    <t>Rilascio licenza per svolgimento di trattenimenti danzanti</t>
  </si>
  <si>
    <t>Licenza / Diniego</t>
  </si>
  <si>
    <t xml:space="preserve">Polizia locale </t>
  </si>
  <si>
    <t>Rilascio licenza per spettacoli viaggianti</t>
  </si>
  <si>
    <t>Autorizzazione alla collocazione di segnali stradali di indicazione turistica o di pubblico interesse</t>
  </si>
  <si>
    <t>Autorizzazione posa specchi parabolici</t>
  </si>
  <si>
    <t>Correzione errori materiali di scritturazione art. 98 d.P.R. 3.11.2000 n. 396</t>
  </si>
  <si>
    <t>Istanza di parte/d’ufficio</t>
  </si>
  <si>
    <t>Annotazione su registro</t>
  </si>
  <si>
    <t>Demografici</t>
  </si>
  <si>
    <t>Concessioni aree cimiteriali</t>
  </si>
  <si>
    <t>Rilascio concessione</t>
  </si>
  <si>
    <t xml:space="preserve">Richiesta di esumazioni o estumulazioni </t>
  </si>
  <si>
    <t>Autorizzazione</t>
  </si>
  <si>
    <t>Riconoscimento cittadinanza italiana ``jure sanguinis``</t>
  </si>
  <si>
    <t>Redazione e trascrizione attestato Sindaco dall'acquisizione documentazione consolare</t>
  </si>
  <si>
    <t>Approvazione bando</t>
  </si>
  <si>
    <t>Servizi Sociali</t>
  </si>
  <si>
    <t>Erogazione contributo per rimpatrio emigranti (L.R. 2/2003)</t>
  </si>
  <si>
    <t>Liquidazione/Diniego</t>
  </si>
  <si>
    <t>Assegnazione alloggi ERP</t>
  </si>
  <si>
    <t>D'ufficio</t>
  </si>
  <si>
    <t>Assegnazione dall'avvenuta disponibilità dell'alloggio</t>
  </si>
  <si>
    <t>Decadenza assegnazione alloggio</t>
  </si>
  <si>
    <t>Decadenza</t>
  </si>
  <si>
    <t>Partecipazione soggiorni climatici</t>
  </si>
  <si>
    <t>Assegno di cura (nuova pratica o variazione socio-sanitaria)</t>
  </si>
  <si>
    <t>Comunicazione Regione o Ulss (in presenza  di delega)</t>
  </si>
  <si>
    <t>Rimborso quote di iscrizione per mancata fruizione di un servizio</t>
  </si>
  <si>
    <t xml:space="preserve">Approvazione bando  </t>
  </si>
  <si>
    <t>Servizi scolastici</t>
  </si>
  <si>
    <t>Servizio trasporto scolastico</t>
  </si>
  <si>
    <t>istanza di parte</t>
  </si>
  <si>
    <t>Sport/Cultura</t>
  </si>
  <si>
    <t>Concessione  contributi per attività culturali, sportive o ricreative</t>
  </si>
  <si>
    <t>Istanza di parte o d’ufficio</t>
  </si>
  <si>
    <t>Comunicazione/risposta</t>
  </si>
  <si>
    <t>Risposte a istanze di interpello</t>
  </si>
  <si>
    <t>Rilascio parere</t>
  </si>
  <si>
    <t>120 gg. o altro termine stabilito dal regolamento comunale</t>
  </si>
  <si>
    <t>Risposte a richieste di accertamento con adesione</t>
  </si>
  <si>
    <t>90 gg. o altro termine stabilito dal regolamento comunale</t>
  </si>
  <si>
    <t>Rimborso spese di notifica di avvisi fiscali a comuni diversi su istanza dei comuni interessati</t>
  </si>
  <si>
    <t>Mandato di pagamento</t>
  </si>
  <si>
    <t>Istanza di rateizzo di pagamento di tributi comunali da parte del contribuente</t>
  </si>
  <si>
    <t>Accoglimento o diniego</t>
  </si>
  <si>
    <t>60 o altro termine stabilito dal regolamento comunale</t>
  </si>
  <si>
    <t>Certificati relativi a posizioni tributarie</t>
  </si>
  <si>
    <t>Rilascio certificazione</t>
  </si>
  <si>
    <t>Sgravi di quote indebite di tributi comunali</t>
  </si>
  <si>
    <t>Provvedimento di sgravio</t>
  </si>
  <si>
    <t>Sgravio o discarico o rateizzo o sospensione dell’entrata iscritta a ruolo di riscossione coattiva per i settori che non sono enti impositori</t>
  </si>
  <si>
    <t xml:space="preserve">Provvedimento/comunicazione </t>
  </si>
  <si>
    <t>Rimborso di quote indebite e inesigibili di tributi comunali</t>
  </si>
  <si>
    <t>Atto di riconoscimento o diniego</t>
  </si>
  <si>
    <t>Rimborso di quote indebite e inesigibili di altre entrate comunali</t>
  </si>
  <si>
    <t>Riconoscimento debiti fuori bilancio</t>
  </si>
  <si>
    <t>Deliberazione consiliare</t>
  </si>
  <si>
    <t>Servizio finanziario</t>
  </si>
  <si>
    <t>Rilascio autorizzazione per subingresso in attività di commercio su area pubblica di tipo A o B</t>
  </si>
  <si>
    <t>Autorizzazione / Diniego</t>
  </si>
  <si>
    <t>Rilascio autorizzazione per apertura rivendita di quotidiani e periodici per punti vendita esclusi e non esclusivi</t>
  </si>
  <si>
    <t>Domanda di rilascio autorizzazione per attività di produzione e commercializzazione di detergenti</t>
  </si>
  <si>
    <t>Rilascio autorizzazione sanitaria per apertura ambulatori e studi veterinari</t>
  </si>
  <si>
    <t>Rilascio autorizzazione per noleggio autobus con conducente</t>
  </si>
  <si>
    <t>Rilascio autorizzazione per autoservizio atipico</t>
  </si>
  <si>
    <t>Rilascio autorizzazione per noleggio autovettura con conducente</t>
  </si>
  <si>
    <t>Rilascio autorizzazione per attività funebre</t>
  </si>
  <si>
    <t>Rilascio licenza per apertura di una piscina pubblica</t>
  </si>
  <si>
    <t>Rilascio licenza per apertura di una scuola di ballo gestita in forma imprenditoriale</t>
  </si>
  <si>
    <t>Rilascio licenza per lo svolgimento di una manifestazione sportiva avente carattere di spettacolo o trattenimento pubblico</t>
  </si>
  <si>
    <t>Rilascio autorizzazione per apertura circoli privati non affiliati</t>
  </si>
  <si>
    <t>Rilascio agibilità edifici</t>
  </si>
  <si>
    <t>Redazione referto finale</t>
  </si>
  <si>
    <t>Edilizia Privata</t>
  </si>
  <si>
    <t>Permesso di costruire</t>
  </si>
  <si>
    <t>Rilascio permesso</t>
  </si>
  <si>
    <t>Permessi di costruire in alternativa a D.I.A. (art. 22 co. 1 e 2 del D.P.R. N. 380/2001)</t>
  </si>
  <si>
    <t>Certificati di inagibilità</t>
  </si>
  <si>
    <t xml:space="preserve">Interventi edilizi difformi dalla normativa </t>
  </si>
  <si>
    <t>d'ufficio</t>
  </si>
  <si>
    <t>Ordinanza/Determinazione</t>
  </si>
  <si>
    <t xml:space="preserve">Edilizia Privata </t>
  </si>
  <si>
    <t xml:space="preserve">Provvedimenti sanzionatori per opere abusive </t>
  </si>
  <si>
    <t>d’ufficio</t>
  </si>
  <si>
    <t>Ordinanza</t>
  </si>
  <si>
    <t>Autorizzazione apertura o modifica  passi carrai</t>
  </si>
  <si>
    <t>Edilizia/Urbanistica</t>
  </si>
  <si>
    <t>Rilascio autorizzazioni impianti pubblicitari - compresi rinnovi</t>
  </si>
  <si>
    <t>Rilascio autorizzazione per nuova installazione e messa in esercizio impianto distribuzione carburanti</t>
  </si>
  <si>
    <t>Rilascio licenza di agibilità dei locali destinati a pubblici spettacoli o trattenimenti</t>
  </si>
  <si>
    <t>Concessione ad  edificare fabbricati ed impianti pubblici o di interesse pubblico in deroga alle norme del P.R.G. da parte di Enti pubblici diversi dal Comune</t>
  </si>
  <si>
    <t>Delibera di Consiliare e successivo titolo.</t>
  </si>
  <si>
    <t>120 gg. per la presentazione della proposta al Consiglio Comunale</t>
  </si>
  <si>
    <t>Autorizzazione lavori per scarico acque reflue</t>
  </si>
  <si>
    <t>Servizi  ambientali</t>
  </si>
  <si>
    <t>Programma triennale opere pubbliche elenco annuale</t>
  </si>
  <si>
    <t>DGC di adozione</t>
  </si>
  <si>
    <t>Deliberazione consiliare di approvazione del bilancio</t>
  </si>
  <si>
    <t>Variabile in relazione D.L.</t>
  </si>
  <si>
    <t xml:space="preserve">Lavori pubblici </t>
  </si>
  <si>
    <t>Atto di cessione volontaria bene soggetto ad espropriazione</t>
  </si>
  <si>
    <t>Accettazione  indennità di esproprio</t>
  </si>
  <si>
    <t>Contratto di cessione/Decreto Esproprio</t>
  </si>
  <si>
    <t>Termini di legge</t>
  </si>
  <si>
    <t>Espropri</t>
  </si>
  <si>
    <t xml:space="preserve">Espropriazione con decreto  per mancata accettazione indennità </t>
  </si>
  <si>
    <t>Mancata accettazione nei termini indennità offerta</t>
  </si>
  <si>
    <t>Decreto di espropriazione</t>
  </si>
  <si>
    <t>Decreto occupazione d’urgenza</t>
  </si>
  <si>
    <t>Notificazione atto che identifica il bene in esproprio e indennità offerta</t>
  </si>
  <si>
    <t>Verbale di presa possesso e stato di consistenza</t>
  </si>
  <si>
    <t>Svincolo indennità  d’esproprio non accettate e depositate alla cassa depositi e prestiti</t>
  </si>
  <si>
    <t>Nulla osta allo svincolo</t>
  </si>
  <si>
    <t>Contributi per il canone di locazione L.431/98 (Fondo Sociale Affitti)</t>
  </si>
  <si>
    <t>Liquidazione</t>
  </si>
  <si>
    <t>La tempistica è data dal bando regionale</t>
  </si>
  <si>
    <t>Contributi per eliminazione barriere architettoniche</t>
  </si>
  <si>
    <t>Graduatoria definitiva per assegnazione alloggi ERP</t>
  </si>
  <si>
    <t>Approvazione  definitiva graduatoria</t>
  </si>
  <si>
    <t>La tempistica è quella dettata dalla L.R. n.10/1996</t>
  </si>
  <si>
    <t>Buono - Borsa di studio Legge 62/2000</t>
  </si>
  <si>
    <t xml:space="preserve">Approvazione elenco ammessi/esclusi </t>
  </si>
  <si>
    <t>Buono- libri art. 27 L. 448/1998</t>
  </si>
  <si>
    <t>Approvazione elenco ammessi/esclusi</t>
  </si>
  <si>
    <t>Rilascio autorizzazione e concessione di suolo pubblico per commercio di tipo A</t>
  </si>
  <si>
    <t>Rilascio/Diniego  autorizzazione e concessione di suolo pubblico per commercio di tipo A</t>
  </si>
  <si>
    <t>Rilascio autorizzazione per commercio su area pubblica in forma itinerante di tipo B</t>
  </si>
  <si>
    <t>Rilascio/Diniego  autorizzazione per commercio su area pubblica in forma itinerante di tipo B</t>
  </si>
  <si>
    <t>Rilascio autorizzazione per apertura, trasferimento di sede e ampliamento superficie di grandi strutture di vendita</t>
  </si>
  <si>
    <t>Rilascio autorizzazione per apertura di ambulatori e studi medici</t>
  </si>
  <si>
    <t>Annotazione di separazione e ricorso per divorzio sugli atti di matrimonio</t>
  </si>
  <si>
    <t xml:space="preserve">Ricevimento provvedimento </t>
  </si>
  <si>
    <t>Annotazioni di convenzioni patrimoniali</t>
  </si>
  <si>
    <t>Ricevimento atto</t>
  </si>
  <si>
    <t>Annotazioni di matrimonio e di morte su atti di nascita</t>
  </si>
  <si>
    <t>Annotazioni di interdizione, inabilitazione, nomina tutore, apertura e chiusura tutela</t>
  </si>
  <si>
    <t>Autorizzazione temporanea per esecuzione  di opere, deposito e cantieri su strade comunali</t>
  </si>
  <si>
    <t>Occupazione parziale di marciapiedi nei centri abitati con chioschi, edicole ed altre installazioni</t>
  </si>
  <si>
    <t>Elaborati conformi di rilievi di incidenti stradali</t>
  </si>
  <si>
    <t>Rilascio materiale</t>
  </si>
  <si>
    <t>Concessione rateizzazione a seguito di violazione del C.d.S.</t>
  </si>
  <si>
    <t>Dichiarazione riconoscimento figlio naturale</t>
  </si>
  <si>
    <t xml:space="preserve">Ricevimento atto </t>
  </si>
  <si>
    <t>Prestazione giuramento e trascrizione decreto concessione cittadinanza italiana</t>
  </si>
  <si>
    <t xml:space="preserve">Istanza di parte decorrente da Ricevimento provvedimento da UTG da notificare </t>
  </si>
  <si>
    <t>Iscrizione giuramento e trascrizione decreto - Cerimonia giuramento</t>
  </si>
  <si>
    <t>Dichiarazione di riacquisto o elezione cittadinanza italiana, richiesta di parte</t>
  </si>
  <si>
    <t xml:space="preserve">Redazione attestato e comunicazioni enti </t>
  </si>
  <si>
    <t xml:space="preserve">Servizio di assistenza domiciliare </t>
  </si>
  <si>
    <t xml:space="preserve">Servizio trasporto disabili  e anziani </t>
  </si>
  <si>
    <t>Servizio pasti caldi a domicilio</t>
  </si>
  <si>
    <t>Servizio di telesoccorso</t>
  </si>
  <si>
    <t>Concessione assegno al nucleo (art. 65 Legge 448/1998 e s.m.i.)</t>
  </si>
  <si>
    <t>Comunicazione INPS e richiedente</t>
  </si>
  <si>
    <t>Concessione assegno maternità  (art. 66 Legge 448/1998 e s.m.i.)</t>
  </si>
  <si>
    <t>Assegno di cura (solo aggiornamento economico)</t>
  </si>
  <si>
    <t>Sussidi economici straordinari e continuativi  per minori, adulti e anziani</t>
  </si>
  <si>
    <t>Compensazione spesa per fornitura gas (D.L.185/2008)</t>
  </si>
  <si>
    <t>Comunicazione al sistema sgate e al richiedente</t>
  </si>
  <si>
    <t>Compensazione spesa per fornitura energia elettrica (D.L.185/2008)</t>
  </si>
  <si>
    <t>Assegnazione alloggi per emergenza abitativa</t>
  </si>
  <si>
    <t>Assegnazione</t>
  </si>
  <si>
    <t>Menù speciale mensa scolastica</t>
  </si>
  <si>
    <t>Esenzioni, agevolazioni e rimborsi</t>
  </si>
  <si>
    <t>Concessione patrocinio manifestazioni</t>
  </si>
  <si>
    <t>Provvedimento di accoglimento o rigetto</t>
  </si>
  <si>
    <t>Certificazioni relative a posizioni creditorie</t>
  </si>
  <si>
    <t>Certificazione concernente l’importo fatturato da terzi per servizi e forniture resi all’ente o altra certificazione equivalente</t>
  </si>
  <si>
    <t>Rilascio autorizzazione e concessione di suolo pubblico per commercio in occasione di manifestazioni straordinarie</t>
  </si>
  <si>
    <t>Autorizzazione di commercio e concessione suolo pubblico / Diniego</t>
  </si>
  <si>
    <t>Rilascio concessione temporanea di suolo pubblico per commercio in occasioni straordinarie da parte di ditte autorizzate al commercio su area pubblica</t>
  </si>
  <si>
    <t>Rilascio tesserino di riconoscimento per partecipazione a mercatini da parte di venditori non professionali</t>
  </si>
  <si>
    <t>Tesserino di riconoscimento</t>
  </si>
  <si>
    <t>Rilascio licenza per la vendita ambulante di strumenti da punta e da taglio.</t>
  </si>
  <si>
    <t>Rilascio licenza per esercitare il mestiere di fochino</t>
  </si>
  <si>
    <t>Rilascio licenza per apertura di una sala giochi</t>
  </si>
  <si>
    <t>Rilascio licenza per lo svolgimento di spettacoli musicali e/o danzanti temporanei in area aperta al pubblico o in apposita struttura</t>
  </si>
  <si>
    <t>Rilascio licenza per estensione temporanea validità licenza di spettacoli viaggianti e occupazione di area pubblica</t>
  </si>
  <si>
    <t>Rilascio licenza per accensione di fuochi d'artificio</t>
  </si>
  <si>
    <t>Rilascio licenza per svolgimento dell'attività di direttore o istruttore di tiro.</t>
  </si>
  <si>
    <t>Rilascio licenza per professioni di animatore turistico e di guida naturalistico-ambientale</t>
  </si>
  <si>
    <t>Autorizzazioni allo scarico  acque reflue</t>
  </si>
  <si>
    <t>Autorizzazioni  in deroga zonizzazione acustica</t>
  </si>
  <si>
    <t xml:space="preserve">Autorizzazione scavo terreni </t>
  </si>
  <si>
    <t>Certificati urbanistici ed edilizi</t>
  </si>
  <si>
    <t>Rilascio certificato</t>
  </si>
  <si>
    <t>Certificato di idoneità alloggiativa</t>
  </si>
  <si>
    <t>Attestato di deposito  tipo di frazionamento</t>
  </si>
  <si>
    <t>Attestazione/Diniego</t>
  </si>
  <si>
    <t>E-mail</t>
  </si>
  <si>
    <t>Telefono</t>
  </si>
  <si>
    <t>COMUNE DI GRUARO</t>
  </si>
  <si>
    <t>Provincia di Venezia</t>
  </si>
  <si>
    <t>RESPONSABILE DEL SERVIZIO PERSONALE: Dott. Corrado Fontanel</t>
  </si>
  <si>
    <t>segreteria@comune.gruaro.ve.it</t>
  </si>
  <si>
    <t>Segretario Comunale</t>
  </si>
  <si>
    <t>0421/206371</t>
  </si>
  <si>
    <t>RESPONSABILE DEL SERVIZIO FINANZIARIO: Dott. Luca Villotta</t>
  </si>
  <si>
    <t>Luca Villotta</t>
  </si>
  <si>
    <t>areacontabile@comune.gruaro.ve.it</t>
  </si>
  <si>
    <t>Istanza di parte o d'ufficio</t>
  </si>
  <si>
    <t>Concessione fideiussioni nei casi previsti dall'art. 207 del TUEL</t>
  </si>
  <si>
    <t>90 gg. per la presentazione della proposta al consiglio Comunale</t>
  </si>
  <si>
    <t>60 gg. per la presentazione della proposta al consiglio Comunale</t>
  </si>
  <si>
    <t>RESPONSABILE DEL SERVIZIO TRIBUTI: Dott. Luca Villotta</t>
  </si>
  <si>
    <t>Richiesta di provvedimenti in auttela</t>
  </si>
  <si>
    <t>Servizio Tributi</t>
  </si>
  <si>
    <t>Risposte a istanze, comunicazioni e richieste di informazioni, opposizioni circa l’applicazione di tributi comunali, senza necessità di pareri</t>
  </si>
  <si>
    <t>Risposte a istanze, comunicazioni e richieste di informazioni, opposizioni circa l’applicazione di tributi comunali con necessità di pareri e verifiche di uno o più uffici comunali o di altri enti o aziende (controllo dei pagamenti dei contribuenti, natura dell’area)</t>
  </si>
  <si>
    <t>ORARIO DI APERTURA AL PUBBLICO: martedì, giovedì e sabato dalle ore 10.00 alle ore 12.30 e il giovedì anche dalle ore 17.00 alle ore 18.00</t>
  </si>
  <si>
    <t>ORARIO DI APERTURA AL PUBBLICO: riceve su appuntamento</t>
  </si>
  <si>
    <t>RESPONSABILE DEL SERVIZIO CULTURA/SPORT: Dott. Luca Villotta</t>
  </si>
  <si>
    <t>ORARIO DI APERTURA AL PUBBLICO: dal lunedì al sabato dalle ore 10.00 alle ore12.30, il lunedì e il giovedì anche dalle ore 15.00 alle ore 18.00</t>
  </si>
  <si>
    <t>RESPONSABILE DEL SERVIZIO COMMERCIO: Dott.ssa Mariarosa Rizzetto</t>
  </si>
  <si>
    <t>SCIA</t>
  </si>
  <si>
    <t>Inizio attività di barbiere, acconciatore, estetista, tatuaggio e piercing</t>
  </si>
  <si>
    <t>Efficacia immediata/eventuale divieto/conformazione dell'attività</t>
  </si>
  <si>
    <t>Commercio</t>
  </si>
  <si>
    <t>Mariarosa Rizzetto</t>
  </si>
  <si>
    <t>cogru@adria.it</t>
  </si>
  <si>
    <t>Inizio attività di produzione di pane</t>
  </si>
  <si>
    <t>Inizio attività di Tintolavanderia</t>
  </si>
  <si>
    <t>Concessione suolo pubblico/diniego</t>
  </si>
  <si>
    <t>Somministrazione temporanea di alimenti e bevande</t>
  </si>
  <si>
    <t>Subingresso, trasferimento di sede, variazione della superficie di vendita nell'esercizio di rivendita di quotidiani e periodici in forma esclusiva e non esclusiva</t>
  </si>
  <si>
    <t>Apertura circoli privati affiliati</t>
  </si>
  <si>
    <t>Inizio attività di noleggio veicoli senza conducente</t>
  </si>
  <si>
    <t>Apertura di una rimessa per la custodia di veicoli</t>
  </si>
  <si>
    <t>Attività ricettive alberghiere - apertura/trasferimento di titolarità</t>
  </si>
  <si>
    <t>Attività ricettive extra alberghiere - apertura/trasferimento di titolarità</t>
  </si>
  <si>
    <t>Attività di facchino</t>
  </si>
  <si>
    <t>Attività di agenzia d'affari</t>
  </si>
  <si>
    <t>Esercizio attività agrituristica</t>
  </si>
  <si>
    <t>Attività di commercio di cose usate aventi valore commerciale</t>
  </si>
  <si>
    <t>Apertura, trasferimento di sede, ampliamento della superficie e subingresso di esercizi commerciali di vicinato</t>
  </si>
  <si>
    <t>Nuova apertura, trasferimento, ampliamento media struttura di vendita S.V. superiore 1500 mq</t>
  </si>
  <si>
    <t>Nuova apertura, subingresso, trasferimento, ampliamento, riduzione, variazione media struttura di vendita S.V. inf. 1500 mq</t>
  </si>
  <si>
    <t>Subingresso, riduzione, variazione media struttura di vendita S.V. superiore 1500 mq</t>
  </si>
  <si>
    <t>Subingresso in esercizio commerciale al dettaglio in sede fissa all'interno di grande struttura di vendita</t>
  </si>
  <si>
    <t xml:space="preserve">Attività  di vendita prodotti al dettaglio per corrispondenza, tramite televisione, mezzo elettronico o altri sistemi di comunicazione </t>
  </si>
  <si>
    <t>Attività  di vendita prodotti al dettaglio o raccolta di ordinativi di acquisto presso il domicilio dei consumatori</t>
  </si>
  <si>
    <t>Rilascio autorizzazione per apertura esercizio di somministrazione di alimenti e bevande</t>
  </si>
  <si>
    <t>Subingresso, riduzione, ampliamento, trasferimento, esercizio di somministrazione di alimenti e bevande</t>
  </si>
  <si>
    <t>RESPONSABILE DEL SERVIZIO DEMOGRAFICO: Dott.ssa Mariarosa Rizzetto</t>
  </si>
  <si>
    <t>Bozzato Tiziana</t>
  </si>
  <si>
    <t>demografici@comune.gruaro.ve.it</t>
  </si>
  <si>
    <t>RESPONSABILE DEL SERVIZIO ASSISTENZA: Dott.ssa Mariarosa Rizzetto</t>
  </si>
  <si>
    <t>RESPONSABILE DEL SERVIZIO ISTRUZIONE: Dott.ssa Mariarosa Rizzetto</t>
  </si>
  <si>
    <t>RESPONSABILE DEL EDILIZIA PRIVATA E GESTIONE DEL TERRITORIO: GEOM. Giancarlo Bortolami</t>
  </si>
  <si>
    <t>RESPONSABILE LAVORI PUBBLICO E GESTIONE PATRIMONIO: Geom. Giancarlo Bortolami</t>
  </si>
  <si>
    <t>RESPONSABILE CORPO UNICO POLIZIA LOCALE: Com. Lucio Angeli</t>
  </si>
  <si>
    <t>Apertura di uno spaccio interno per la vendita di prodotti a favore di dipendenti da Enti, Imprese, pubblici o privati, di militari, di soci di cooperative di consumo, di aderenti a circoli privati, nonché vendita nelle scuole e negli ospedali</t>
  </si>
  <si>
    <t>Vendita funghi</t>
  </si>
  <si>
    <t>Attività di distribuzione di apparecchi o congegni automatici, semiautomatici ed elettronici da gioco</t>
  </si>
  <si>
    <t>Inizio attività di forme particolari di somministrazione</t>
  </si>
  <si>
    <t>Manifestazione di sorte locale</t>
  </si>
  <si>
    <t>Iscrizione/cancellazione AIRE</t>
  </si>
  <si>
    <t>Registrazione dichiarazione concernente il nome composto da più elementi art. 36 DPR n. 396/2000</t>
  </si>
  <si>
    <t>Istanza di parte/d'ufficio</t>
  </si>
  <si>
    <t>Atto di vendita di veicoli</t>
  </si>
  <si>
    <t>Integrazione retta inserimento anziani in strutture residenziali e semiresidenziali</t>
  </si>
  <si>
    <t>30 (vedesi eventuale  regolamento comunale)</t>
  </si>
  <si>
    <t>Giancarlo Bortolami</t>
  </si>
  <si>
    <t>ufficiotecnico@comune.gruaro.ve.it</t>
  </si>
  <si>
    <t>Rilascio permesso/silenzio assenso</t>
  </si>
  <si>
    <t>Autorizzazione/Diniego zione</t>
  </si>
  <si>
    <t>Verifiche emissioi sonore</t>
  </si>
  <si>
    <t>Tel. 0421/206371         Fax 0421/208413         PEC: tributi.gruaro@anutel.it</t>
  </si>
  <si>
    <t>Determina a contrattare</t>
  </si>
  <si>
    <t>Tel. 0421/391948         Fax 0421/276647         PEC: tributi.gruaro@anutel.it</t>
  </si>
  <si>
    <t>Lucio Angeli</t>
  </si>
  <si>
    <t>ORARIO DI APERTURA AL PUBBLICO PRESSO L'UFFICIO DI GRUARO: lunedì dalle ore 17.30 alle ore 18.30, mercoledì dalle ore 11.00 alle ore 12.00 e sabato dalle ore 8.30 alle ore 10.30</t>
  </si>
  <si>
    <t>polizialocale@comune.concordiasagittaria.it</t>
  </si>
  <si>
    <t>0421/391948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</si>
</sst>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1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u val="single"/>
      <sz val="8"/>
      <color indexed="12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left" vertical="top" wrapText="1" indent="2"/>
    </xf>
    <xf numFmtId="0" fontId="6" fillId="0" borderId="5" xfId="0" applyFont="1" applyBorder="1" applyAlignment="1">
      <alignment horizontal="justify" vertical="top" wrapText="1"/>
    </xf>
    <xf numFmtId="0" fontId="6" fillId="0" borderId="6" xfId="0" applyFont="1" applyBorder="1" applyAlignment="1">
      <alignment vertical="top" wrapText="1"/>
    </xf>
    <xf numFmtId="0" fontId="7" fillId="0" borderId="0" xfId="0" applyFont="1" applyAlignment="1">
      <alignment/>
    </xf>
    <xf numFmtId="0" fontId="6" fillId="0" borderId="7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8" fillId="0" borderId="7" xfId="15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0" xfId="0" applyFont="1" applyAlignment="1">
      <alignment vertical="top"/>
    </xf>
    <xf numFmtId="0" fontId="8" fillId="0" borderId="0" xfId="15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 indent="2"/>
    </xf>
    <xf numFmtId="0" fontId="6" fillId="0" borderId="1" xfId="0" applyFont="1" applyBorder="1" applyAlignment="1">
      <alignment horizontal="justify" vertical="top" wrapText="1"/>
    </xf>
    <xf numFmtId="0" fontId="6" fillId="0" borderId="2" xfId="0" applyFont="1" applyBorder="1" applyAlignment="1">
      <alignment vertical="top" wrapText="1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/>
    </xf>
    <xf numFmtId="0" fontId="8" fillId="0" borderId="7" xfId="15" applyFont="1" applyBorder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1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justify" vertical="top" wrapText="1"/>
    </xf>
    <xf numFmtId="0" fontId="8" fillId="0" borderId="10" xfId="15" applyFont="1" applyBorder="1" applyAlignment="1">
      <alignment vertical="top"/>
    </xf>
    <xf numFmtId="0" fontId="8" fillId="0" borderId="11" xfId="15" applyFont="1" applyBorder="1" applyAlignment="1">
      <alignment vertical="top"/>
    </xf>
    <xf numFmtId="0" fontId="8" fillId="0" borderId="12" xfId="15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8" fillId="0" borderId="16" xfId="15" applyFont="1" applyBorder="1" applyAlignment="1">
      <alignment vertical="top"/>
    </xf>
    <xf numFmtId="0" fontId="12" fillId="0" borderId="7" xfId="15" applyFont="1" applyBorder="1" applyAlignment="1">
      <alignment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greteria@comune.gruaro.ve.it" TargetMode="External" /><Relationship Id="rId2" Type="http://schemas.openxmlformats.org/officeDocument/2006/relationships/hyperlink" Target="mailto:segreteria@comune.gruaro.ve.it" TargetMode="External" /><Relationship Id="rId3" Type="http://schemas.openxmlformats.org/officeDocument/2006/relationships/hyperlink" Target="mailto:segreteria@comune.gruaro.ve.it" TargetMode="External" /><Relationship Id="rId4" Type="http://schemas.openxmlformats.org/officeDocument/2006/relationships/hyperlink" Target="mailto:segreteria@comune.gruaro.ve.it" TargetMode="External" /><Relationship Id="rId5" Type="http://schemas.openxmlformats.org/officeDocument/2006/relationships/hyperlink" Target="mailto:segreteria@comune.gruaro.ve.it" TargetMode="External" /><Relationship Id="rId6" Type="http://schemas.openxmlformats.org/officeDocument/2006/relationships/hyperlink" Target="mailto:segreteria@comune.gruaro.ve.it" TargetMode="External" /><Relationship Id="rId7" Type="http://schemas.openxmlformats.org/officeDocument/2006/relationships/hyperlink" Target="mailto:segreteria@comune.gruaro.ve.it" TargetMode="External" /><Relationship Id="rId8" Type="http://schemas.openxmlformats.org/officeDocument/2006/relationships/hyperlink" Target="mailto:areacontabile@comune.gruaro.ve.it" TargetMode="External" /><Relationship Id="rId9" Type="http://schemas.openxmlformats.org/officeDocument/2006/relationships/hyperlink" Target="mailto:areacontabile@comune.gruaro.ve.it" TargetMode="External" /><Relationship Id="rId10" Type="http://schemas.openxmlformats.org/officeDocument/2006/relationships/hyperlink" Target="mailto:areacontabile@comune.gruaro.ve.it" TargetMode="External" /><Relationship Id="rId11" Type="http://schemas.openxmlformats.org/officeDocument/2006/relationships/hyperlink" Target="mailto:areacontabile@comune.gruaro.ve.it" TargetMode="External" /><Relationship Id="rId12" Type="http://schemas.openxmlformats.org/officeDocument/2006/relationships/hyperlink" Target="mailto:areacontabile@comune.gruaro.ve.it" TargetMode="External" /><Relationship Id="rId13" Type="http://schemas.openxmlformats.org/officeDocument/2006/relationships/hyperlink" Target="mailto:areacontabile@comune.gruaro.ve.it" TargetMode="External" /><Relationship Id="rId14" Type="http://schemas.openxmlformats.org/officeDocument/2006/relationships/hyperlink" Target="mailto:areacontabile@comune.gruaro.ve.it" TargetMode="External" /><Relationship Id="rId15" Type="http://schemas.openxmlformats.org/officeDocument/2006/relationships/hyperlink" Target="mailto:areacontabile@comune.gruaro.ve.it" TargetMode="External" /><Relationship Id="rId16" Type="http://schemas.openxmlformats.org/officeDocument/2006/relationships/hyperlink" Target="mailto:areacontabile@comune.gruaro.ve.it" TargetMode="External" /><Relationship Id="rId17" Type="http://schemas.openxmlformats.org/officeDocument/2006/relationships/hyperlink" Target="mailto:areacontabile@comune.gruaro.ve.it" TargetMode="External" /><Relationship Id="rId18" Type="http://schemas.openxmlformats.org/officeDocument/2006/relationships/hyperlink" Target="mailto:areacontabile@comune.gruaro.ve.it" TargetMode="External" /><Relationship Id="rId19" Type="http://schemas.openxmlformats.org/officeDocument/2006/relationships/hyperlink" Target="mailto:areacontabile@comune.gruaro.ve.it" TargetMode="External" /><Relationship Id="rId20" Type="http://schemas.openxmlformats.org/officeDocument/2006/relationships/hyperlink" Target="mailto:areacontabile@comune.gruaro.ve.it" TargetMode="External" /><Relationship Id="rId21" Type="http://schemas.openxmlformats.org/officeDocument/2006/relationships/hyperlink" Target="mailto:areacontabile@comune.gruaro.ve.it" TargetMode="External" /><Relationship Id="rId22" Type="http://schemas.openxmlformats.org/officeDocument/2006/relationships/hyperlink" Target="mailto:areacontabile@comune.gruaro.ve.it" TargetMode="External" /><Relationship Id="rId23" Type="http://schemas.openxmlformats.org/officeDocument/2006/relationships/hyperlink" Target="mailto:areacontabile@comune.gruaro.ve.it" TargetMode="External" /><Relationship Id="rId24" Type="http://schemas.openxmlformats.org/officeDocument/2006/relationships/hyperlink" Target="mailto:areacontabile@comune.gruaro.ve.it" TargetMode="External" /><Relationship Id="rId25" Type="http://schemas.openxmlformats.org/officeDocument/2006/relationships/hyperlink" Target="mailto:areacontabile@comune.gruaro.ve.it" TargetMode="External" /><Relationship Id="rId26" Type="http://schemas.openxmlformats.org/officeDocument/2006/relationships/hyperlink" Target="mailto:cogru@adria.it" TargetMode="External" /><Relationship Id="rId27" Type="http://schemas.openxmlformats.org/officeDocument/2006/relationships/hyperlink" Target="mailto:cogru@adria.it" TargetMode="External" /><Relationship Id="rId28" Type="http://schemas.openxmlformats.org/officeDocument/2006/relationships/hyperlink" Target="mailto:cogru@adria.it" TargetMode="External" /><Relationship Id="rId29" Type="http://schemas.openxmlformats.org/officeDocument/2006/relationships/hyperlink" Target="mailto:cogru@adria.it" TargetMode="External" /><Relationship Id="rId30" Type="http://schemas.openxmlformats.org/officeDocument/2006/relationships/hyperlink" Target="mailto:cogru@adria.it" TargetMode="External" /><Relationship Id="rId31" Type="http://schemas.openxmlformats.org/officeDocument/2006/relationships/hyperlink" Target="mailto:cogru@adria.it" TargetMode="External" /><Relationship Id="rId32" Type="http://schemas.openxmlformats.org/officeDocument/2006/relationships/hyperlink" Target="mailto:cogru@adria.it" TargetMode="External" /><Relationship Id="rId33" Type="http://schemas.openxmlformats.org/officeDocument/2006/relationships/hyperlink" Target="mailto:cogru@adria.it" TargetMode="External" /><Relationship Id="rId34" Type="http://schemas.openxmlformats.org/officeDocument/2006/relationships/hyperlink" Target="mailto:cogru@adria.it" TargetMode="External" /><Relationship Id="rId35" Type="http://schemas.openxmlformats.org/officeDocument/2006/relationships/hyperlink" Target="mailto:cogru@adria.it" TargetMode="External" /><Relationship Id="rId36" Type="http://schemas.openxmlformats.org/officeDocument/2006/relationships/hyperlink" Target="mailto:cogru@adria.it" TargetMode="External" /><Relationship Id="rId37" Type="http://schemas.openxmlformats.org/officeDocument/2006/relationships/hyperlink" Target="mailto:cogru@adria.it" TargetMode="External" /><Relationship Id="rId38" Type="http://schemas.openxmlformats.org/officeDocument/2006/relationships/hyperlink" Target="mailto:cogru@adria.it" TargetMode="External" /><Relationship Id="rId39" Type="http://schemas.openxmlformats.org/officeDocument/2006/relationships/hyperlink" Target="mailto:cogru@adria.it" TargetMode="External" /><Relationship Id="rId40" Type="http://schemas.openxmlformats.org/officeDocument/2006/relationships/hyperlink" Target="mailto:cogru@adria.it" TargetMode="External" /><Relationship Id="rId41" Type="http://schemas.openxmlformats.org/officeDocument/2006/relationships/hyperlink" Target="mailto:cogru@adria.it" TargetMode="External" /><Relationship Id="rId42" Type="http://schemas.openxmlformats.org/officeDocument/2006/relationships/hyperlink" Target="mailto:cogru@adria.it" TargetMode="External" /><Relationship Id="rId43" Type="http://schemas.openxmlformats.org/officeDocument/2006/relationships/hyperlink" Target="mailto:cogru@adria.it" TargetMode="External" /><Relationship Id="rId44" Type="http://schemas.openxmlformats.org/officeDocument/2006/relationships/hyperlink" Target="mailto:cogru@adria.it" TargetMode="External" /><Relationship Id="rId45" Type="http://schemas.openxmlformats.org/officeDocument/2006/relationships/hyperlink" Target="mailto:cogru@adria.it" TargetMode="External" /><Relationship Id="rId46" Type="http://schemas.openxmlformats.org/officeDocument/2006/relationships/hyperlink" Target="mailto:cogru@adria.it" TargetMode="External" /><Relationship Id="rId47" Type="http://schemas.openxmlformats.org/officeDocument/2006/relationships/hyperlink" Target="mailto:cogru@adria.it" TargetMode="External" /><Relationship Id="rId48" Type="http://schemas.openxmlformats.org/officeDocument/2006/relationships/hyperlink" Target="mailto:cogru@adria.it" TargetMode="External" /><Relationship Id="rId49" Type="http://schemas.openxmlformats.org/officeDocument/2006/relationships/hyperlink" Target="mailto:cogru@adria.it" TargetMode="External" /><Relationship Id="rId50" Type="http://schemas.openxmlformats.org/officeDocument/2006/relationships/hyperlink" Target="mailto:cogru@adria.it" TargetMode="External" /><Relationship Id="rId51" Type="http://schemas.openxmlformats.org/officeDocument/2006/relationships/hyperlink" Target="mailto:cogru@adria.it" TargetMode="External" /><Relationship Id="rId52" Type="http://schemas.openxmlformats.org/officeDocument/2006/relationships/hyperlink" Target="mailto:cogru@adria.it" TargetMode="External" /><Relationship Id="rId53" Type="http://schemas.openxmlformats.org/officeDocument/2006/relationships/hyperlink" Target="mailto:cogru@adria.it" TargetMode="External" /><Relationship Id="rId54" Type="http://schemas.openxmlformats.org/officeDocument/2006/relationships/hyperlink" Target="mailto:cogru@adria.it" TargetMode="External" /><Relationship Id="rId55" Type="http://schemas.openxmlformats.org/officeDocument/2006/relationships/hyperlink" Target="mailto:cogru@adria.it" TargetMode="External" /><Relationship Id="rId56" Type="http://schemas.openxmlformats.org/officeDocument/2006/relationships/hyperlink" Target="mailto:cogru@adria.it" TargetMode="External" /><Relationship Id="rId57" Type="http://schemas.openxmlformats.org/officeDocument/2006/relationships/hyperlink" Target="mailto:cogru@adria.it" TargetMode="External" /><Relationship Id="rId58" Type="http://schemas.openxmlformats.org/officeDocument/2006/relationships/hyperlink" Target="mailto:cogru@adria.it" TargetMode="External" /><Relationship Id="rId59" Type="http://schemas.openxmlformats.org/officeDocument/2006/relationships/hyperlink" Target="mailto:cogru@adria.it" TargetMode="External" /><Relationship Id="rId60" Type="http://schemas.openxmlformats.org/officeDocument/2006/relationships/hyperlink" Target="mailto:cogru@adria.it" TargetMode="External" /><Relationship Id="rId61" Type="http://schemas.openxmlformats.org/officeDocument/2006/relationships/hyperlink" Target="mailto:cogru@adria.it" TargetMode="External" /><Relationship Id="rId62" Type="http://schemas.openxmlformats.org/officeDocument/2006/relationships/hyperlink" Target="mailto:cogru@adria.it" TargetMode="External" /><Relationship Id="rId63" Type="http://schemas.openxmlformats.org/officeDocument/2006/relationships/hyperlink" Target="mailto:cogru@adria.it" TargetMode="External" /><Relationship Id="rId64" Type="http://schemas.openxmlformats.org/officeDocument/2006/relationships/hyperlink" Target="mailto:cogru@adria.it" TargetMode="External" /><Relationship Id="rId65" Type="http://schemas.openxmlformats.org/officeDocument/2006/relationships/hyperlink" Target="mailto:cogru@adria.it" TargetMode="External" /><Relationship Id="rId66" Type="http://schemas.openxmlformats.org/officeDocument/2006/relationships/hyperlink" Target="mailto:cogru@adria.it" TargetMode="External" /><Relationship Id="rId67" Type="http://schemas.openxmlformats.org/officeDocument/2006/relationships/hyperlink" Target="mailto:cogru@adria.it" TargetMode="External" /><Relationship Id="rId68" Type="http://schemas.openxmlformats.org/officeDocument/2006/relationships/hyperlink" Target="mailto:cogru@adria.it" TargetMode="External" /><Relationship Id="rId69" Type="http://schemas.openxmlformats.org/officeDocument/2006/relationships/hyperlink" Target="mailto:cogru@adria.it" TargetMode="External" /><Relationship Id="rId70" Type="http://schemas.openxmlformats.org/officeDocument/2006/relationships/hyperlink" Target="mailto:cogru@adria.it" TargetMode="External" /><Relationship Id="rId71" Type="http://schemas.openxmlformats.org/officeDocument/2006/relationships/hyperlink" Target="mailto:cogru@adria.it" TargetMode="External" /><Relationship Id="rId72" Type="http://schemas.openxmlformats.org/officeDocument/2006/relationships/hyperlink" Target="mailto:cogru@adria.it" TargetMode="External" /><Relationship Id="rId73" Type="http://schemas.openxmlformats.org/officeDocument/2006/relationships/hyperlink" Target="mailto:cogru@adria.it" TargetMode="External" /><Relationship Id="rId74" Type="http://schemas.openxmlformats.org/officeDocument/2006/relationships/hyperlink" Target="mailto:cogru@adria.it" TargetMode="External" /><Relationship Id="rId75" Type="http://schemas.openxmlformats.org/officeDocument/2006/relationships/hyperlink" Target="mailto:cogru@adria.it" TargetMode="External" /><Relationship Id="rId76" Type="http://schemas.openxmlformats.org/officeDocument/2006/relationships/hyperlink" Target="mailto:demografici@comune.gruaro.ve.it" TargetMode="External" /><Relationship Id="rId77" Type="http://schemas.openxmlformats.org/officeDocument/2006/relationships/hyperlink" Target="mailto:areacontabile@comune.gruaro.ve.it" TargetMode="External" /><Relationship Id="rId78" Type="http://schemas.openxmlformats.org/officeDocument/2006/relationships/hyperlink" Target="mailto:areacontabile@comune.gruaro.ve.it" TargetMode="External" /><Relationship Id="rId79" Type="http://schemas.openxmlformats.org/officeDocument/2006/relationships/hyperlink" Target="mailto:areacontabile@comune.gruaro.ve.it" TargetMode="External" /><Relationship Id="rId80" Type="http://schemas.openxmlformats.org/officeDocument/2006/relationships/hyperlink" Target="mailto:cogru@adria.it" TargetMode="External" /><Relationship Id="rId81" Type="http://schemas.openxmlformats.org/officeDocument/2006/relationships/hyperlink" Target="mailto:cogru@adria.it" TargetMode="External" /><Relationship Id="rId82" Type="http://schemas.openxmlformats.org/officeDocument/2006/relationships/hyperlink" Target="mailto:cogru@adria.it" TargetMode="External" /><Relationship Id="rId83" Type="http://schemas.openxmlformats.org/officeDocument/2006/relationships/hyperlink" Target="mailto:cogru@adria.it" TargetMode="External" /><Relationship Id="rId84" Type="http://schemas.openxmlformats.org/officeDocument/2006/relationships/hyperlink" Target="mailto:cogru@adria.it" TargetMode="External" /><Relationship Id="rId85" Type="http://schemas.openxmlformats.org/officeDocument/2006/relationships/hyperlink" Target="mailto:demografici@comune.gruaro.ve.it" TargetMode="External" /><Relationship Id="rId86" Type="http://schemas.openxmlformats.org/officeDocument/2006/relationships/hyperlink" Target="mailto:demografici@comune.gruaro.ve.it" TargetMode="External" /><Relationship Id="rId87" Type="http://schemas.openxmlformats.org/officeDocument/2006/relationships/hyperlink" Target="mailto:demografici@comune.gruaro.ve.it" TargetMode="External" /><Relationship Id="rId88" Type="http://schemas.openxmlformats.org/officeDocument/2006/relationships/hyperlink" Target="mailto:demografici@comune.gruaro.ve.it" TargetMode="External" /><Relationship Id="rId89" Type="http://schemas.openxmlformats.org/officeDocument/2006/relationships/hyperlink" Target="mailto:demografici@comune.gruaro.ve.it" TargetMode="External" /><Relationship Id="rId90" Type="http://schemas.openxmlformats.org/officeDocument/2006/relationships/hyperlink" Target="mailto:demografici@comune.gruaro.ve.it" TargetMode="External" /><Relationship Id="rId91" Type="http://schemas.openxmlformats.org/officeDocument/2006/relationships/hyperlink" Target="mailto:demografici@comune.gruaro.ve.it" TargetMode="External" /><Relationship Id="rId92" Type="http://schemas.openxmlformats.org/officeDocument/2006/relationships/hyperlink" Target="mailto:demografici@comune.gruaro.ve.it" TargetMode="External" /><Relationship Id="rId93" Type="http://schemas.openxmlformats.org/officeDocument/2006/relationships/hyperlink" Target="mailto:demografici@comune.gruaro.ve.it" TargetMode="External" /><Relationship Id="rId94" Type="http://schemas.openxmlformats.org/officeDocument/2006/relationships/hyperlink" Target="mailto:demografici@comune.gruaro.ve.it" TargetMode="External" /><Relationship Id="rId95" Type="http://schemas.openxmlformats.org/officeDocument/2006/relationships/hyperlink" Target="mailto:demografici@comune.gruaro.ve.it" TargetMode="External" /><Relationship Id="rId96" Type="http://schemas.openxmlformats.org/officeDocument/2006/relationships/hyperlink" Target="mailto:demografici@comune.gruaro.ve.it" TargetMode="External" /><Relationship Id="rId97" Type="http://schemas.openxmlformats.org/officeDocument/2006/relationships/hyperlink" Target="mailto:cogru@adria.it" TargetMode="External" /><Relationship Id="rId98" Type="http://schemas.openxmlformats.org/officeDocument/2006/relationships/hyperlink" Target="mailto:cogru@adria.it" TargetMode="External" /><Relationship Id="rId99" Type="http://schemas.openxmlformats.org/officeDocument/2006/relationships/hyperlink" Target="mailto:cogru@adria.it" TargetMode="External" /><Relationship Id="rId100" Type="http://schemas.openxmlformats.org/officeDocument/2006/relationships/hyperlink" Target="mailto:cogru@adria.it" TargetMode="External" /><Relationship Id="rId101" Type="http://schemas.openxmlformats.org/officeDocument/2006/relationships/hyperlink" Target="mailto:cogru@adria.it" TargetMode="External" /><Relationship Id="rId102" Type="http://schemas.openxmlformats.org/officeDocument/2006/relationships/hyperlink" Target="mailto:cogru@adria.it" TargetMode="External" /><Relationship Id="rId103" Type="http://schemas.openxmlformats.org/officeDocument/2006/relationships/hyperlink" Target="mailto:cogru@adria.it" TargetMode="External" /><Relationship Id="rId104" Type="http://schemas.openxmlformats.org/officeDocument/2006/relationships/hyperlink" Target="mailto:cogru@adria.it" TargetMode="External" /><Relationship Id="rId105" Type="http://schemas.openxmlformats.org/officeDocument/2006/relationships/hyperlink" Target="mailto:cogru@adria.it" TargetMode="External" /><Relationship Id="rId106" Type="http://schemas.openxmlformats.org/officeDocument/2006/relationships/hyperlink" Target="mailto:cogru@adria.it" TargetMode="External" /><Relationship Id="rId107" Type="http://schemas.openxmlformats.org/officeDocument/2006/relationships/hyperlink" Target="mailto:cogru@adria.it" TargetMode="External" /><Relationship Id="rId108" Type="http://schemas.openxmlformats.org/officeDocument/2006/relationships/hyperlink" Target="mailto:cogru@adria.it" TargetMode="External" /><Relationship Id="rId109" Type="http://schemas.openxmlformats.org/officeDocument/2006/relationships/hyperlink" Target="mailto:cogru@adria.it" TargetMode="External" /><Relationship Id="rId110" Type="http://schemas.openxmlformats.org/officeDocument/2006/relationships/hyperlink" Target="mailto:cogru@adria.it" TargetMode="External" /><Relationship Id="rId111" Type="http://schemas.openxmlformats.org/officeDocument/2006/relationships/hyperlink" Target="mailto:cogru@adria.it" TargetMode="External" /><Relationship Id="rId112" Type="http://schemas.openxmlformats.org/officeDocument/2006/relationships/hyperlink" Target="mailto:cogru@adria.it" TargetMode="External" /><Relationship Id="rId113" Type="http://schemas.openxmlformats.org/officeDocument/2006/relationships/hyperlink" Target="mailto:cogru@adria.it" TargetMode="External" /><Relationship Id="rId114" Type="http://schemas.openxmlformats.org/officeDocument/2006/relationships/hyperlink" Target="mailto:cogru@adria.it" TargetMode="External" /><Relationship Id="rId115" Type="http://schemas.openxmlformats.org/officeDocument/2006/relationships/hyperlink" Target="mailto:cogru@adria.it" TargetMode="External" /><Relationship Id="rId116" Type="http://schemas.openxmlformats.org/officeDocument/2006/relationships/hyperlink" Target="mailto:cogru@adria.it" TargetMode="External" /><Relationship Id="rId117" Type="http://schemas.openxmlformats.org/officeDocument/2006/relationships/hyperlink" Target="mailto:cogru@adria.it" TargetMode="External" /><Relationship Id="rId118" Type="http://schemas.openxmlformats.org/officeDocument/2006/relationships/hyperlink" Target="mailto:cogru@adria.it" TargetMode="External" /><Relationship Id="rId119" Type="http://schemas.openxmlformats.org/officeDocument/2006/relationships/hyperlink" Target="mailto:cogru@adria.it" TargetMode="External" /><Relationship Id="rId120" Type="http://schemas.openxmlformats.org/officeDocument/2006/relationships/hyperlink" Target="mailto:cogru@adria.it" TargetMode="External" /><Relationship Id="rId121" Type="http://schemas.openxmlformats.org/officeDocument/2006/relationships/hyperlink" Target="mailto:cogru@adria.it" TargetMode="External" /><Relationship Id="rId122" Type="http://schemas.openxmlformats.org/officeDocument/2006/relationships/hyperlink" Target="mailto:cogru@adria.it" TargetMode="External" /><Relationship Id="rId123" Type="http://schemas.openxmlformats.org/officeDocument/2006/relationships/hyperlink" Target="mailto:cogru@adria.it" TargetMode="External" /><Relationship Id="rId124" Type="http://schemas.openxmlformats.org/officeDocument/2006/relationships/hyperlink" Target="mailto:cogru@adria.it" TargetMode="External" /><Relationship Id="rId125" Type="http://schemas.openxmlformats.org/officeDocument/2006/relationships/hyperlink" Target="mailto:ufficiotecnico@comune.gruaro.ve.it" TargetMode="External" /><Relationship Id="rId126" Type="http://schemas.openxmlformats.org/officeDocument/2006/relationships/hyperlink" Target="mailto:ufficiotecnico@comune.gruaro.ve.it" TargetMode="External" /><Relationship Id="rId127" Type="http://schemas.openxmlformats.org/officeDocument/2006/relationships/hyperlink" Target="mailto:ufficiotecnico@comune.gruaro.ve.it" TargetMode="External" /><Relationship Id="rId128" Type="http://schemas.openxmlformats.org/officeDocument/2006/relationships/hyperlink" Target="mailto:ufficiotecnico@comune.gruaro.ve.it" TargetMode="External" /><Relationship Id="rId129" Type="http://schemas.openxmlformats.org/officeDocument/2006/relationships/hyperlink" Target="mailto:ufficiotecnico@comune.gruaro.ve.it" TargetMode="External" /><Relationship Id="rId130" Type="http://schemas.openxmlformats.org/officeDocument/2006/relationships/hyperlink" Target="mailto:ufficiotecnico@comune.gruaro.ve.it" TargetMode="External" /><Relationship Id="rId131" Type="http://schemas.openxmlformats.org/officeDocument/2006/relationships/hyperlink" Target="mailto:ufficiotecnico@comune.gruaro.ve.it" TargetMode="External" /><Relationship Id="rId132" Type="http://schemas.openxmlformats.org/officeDocument/2006/relationships/hyperlink" Target="mailto:ufficiotecnico@comune.gruaro.ve.it" TargetMode="External" /><Relationship Id="rId133" Type="http://schemas.openxmlformats.org/officeDocument/2006/relationships/hyperlink" Target="mailto:ufficiotecnico@comune.gruaro.ve.it" TargetMode="External" /><Relationship Id="rId134" Type="http://schemas.openxmlformats.org/officeDocument/2006/relationships/hyperlink" Target="mailto:ufficiotecnico@comune.gruaro.ve.it" TargetMode="External" /><Relationship Id="rId135" Type="http://schemas.openxmlformats.org/officeDocument/2006/relationships/hyperlink" Target="mailto:ufficiotecnico@comune.gruaro.ve.it" TargetMode="External" /><Relationship Id="rId136" Type="http://schemas.openxmlformats.org/officeDocument/2006/relationships/hyperlink" Target="mailto:ufficiotecnico@comune.gruaro.ve.it" TargetMode="External" /><Relationship Id="rId137" Type="http://schemas.openxmlformats.org/officeDocument/2006/relationships/hyperlink" Target="mailto:ufficiotecnico@comune.gruaro.ve.it" TargetMode="External" /><Relationship Id="rId138" Type="http://schemas.openxmlformats.org/officeDocument/2006/relationships/hyperlink" Target="mailto:ufficiotecnico@comune.gruaro.ve.it" TargetMode="External" /><Relationship Id="rId139" Type="http://schemas.openxmlformats.org/officeDocument/2006/relationships/hyperlink" Target="mailto:ufficiotecnico@comune.gruaro.ve.it" TargetMode="External" /><Relationship Id="rId140" Type="http://schemas.openxmlformats.org/officeDocument/2006/relationships/hyperlink" Target="mailto:ufficiotecnico@comune.gruaro.ve.it" TargetMode="External" /><Relationship Id="rId141" Type="http://schemas.openxmlformats.org/officeDocument/2006/relationships/hyperlink" Target="mailto:ufficiotecnico@comune.gruaro.ve.it" TargetMode="External" /><Relationship Id="rId142" Type="http://schemas.openxmlformats.org/officeDocument/2006/relationships/hyperlink" Target="mailto:ufficiotecnico@comune.gruaro.ve.it" TargetMode="External" /><Relationship Id="rId143" Type="http://schemas.openxmlformats.org/officeDocument/2006/relationships/hyperlink" Target="mailto:ufficiotecnico@comune.gruaro.ve.it" TargetMode="External" /><Relationship Id="rId144" Type="http://schemas.openxmlformats.org/officeDocument/2006/relationships/hyperlink" Target="mailto:ufficiotecnico@comune.gruaro.ve.it" TargetMode="External" /><Relationship Id="rId145" Type="http://schemas.openxmlformats.org/officeDocument/2006/relationships/hyperlink" Target="mailto:ufficiotecnico@comune.gruaro.ve.it" TargetMode="External" /><Relationship Id="rId146" Type="http://schemas.openxmlformats.org/officeDocument/2006/relationships/hyperlink" Target="mailto:ufficiotecnico@comune.gruaro.ve.it" TargetMode="External" /><Relationship Id="rId147" Type="http://schemas.openxmlformats.org/officeDocument/2006/relationships/hyperlink" Target="mailto:ufficiotecnico@comune.gruaro.ve.it" TargetMode="External" /><Relationship Id="rId148" Type="http://schemas.openxmlformats.org/officeDocument/2006/relationships/hyperlink" Target="mailto:ufficiotecnico@comune.gruaro.ve.it" TargetMode="External" /><Relationship Id="rId149" Type="http://schemas.openxmlformats.org/officeDocument/2006/relationships/hyperlink" Target="mailto:ufficiotecnico@comune.gruaro.ve.it" TargetMode="External" /><Relationship Id="rId150" Type="http://schemas.openxmlformats.org/officeDocument/2006/relationships/hyperlink" Target="mailto:ufficiotecnico@comune.gruaro.ve.it" TargetMode="External" /><Relationship Id="rId151" Type="http://schemas.openxmlformats.org/officeDocument/2006/relationships/hyperlink" Target="mailto:ufficiotecnico@comune.gruaro.ve.it" TargetMode="External" /><Relationship Id="rId152" Type="http://schemas.openxmlformats.org/officeDocument/2006/relationships/hyperlink" Target="mailto:ufficiotecnico@comune.gruaro.ve.it" TargetMode="External" /><Relationship Id="rId153" Type="http://schemas.openxmlformats.org/officeDocument/2006/relationships/hyperlink" Target="mailto:ufficiotecnico@comune.gruaro.ve.it" TargetMode="External" /><Relationship Id="rId154" Type="http://schemas.openxmlformats.org/officeDocument/2006/relationships/hyperlink" Target="mailto:ufficiotecnico@comune.gruaro.ve.it" TargetMode="External" /><Relationship Id="rId155" Type="http://schemas.openxmlformats.org/officeDocument/2006/relationships/hyperlink" Target="mailto:ufficiotecnico@comune.gruaro.ve.it" TargetMode="External" /><Relationship Id="rId156" Type="http://schemas.openxmlformats.org/officeDocument/2006/relationships/hyperlink" Target="mailto:ufficiotecnico@comune.gruaro.ve.it" TargetMode="External" /><Relationship Id="rId157" Type="http://schemas.openxmlformats.org/officeDocument/2006/relationships/hyperlink" Target="mailto:ufficiotecnico@comune.gruaro.ve.it" TargetMode="External" /><Relationship Id="rId158" Type="http://schemas.openxmlformats.org/officeDocument/2006/relationships/hyperlink" Target="mailto:ufficiotecnico@comune.gruaro.ve.it" TargetMode="External" /><Relationship Id="rId159" Type="http://schemas.openxmlformats.org/officeDocument/2006/relationships/hyperlink" Target="mailto:ufficiotecnico@comune.gruaro.ve.it" TargetMode="External" /><Relationship Id="rId160" Type="http://schemas.openxmlformats.org/officeDocument/2006/relationships/hyperlink" Target="mailto:ufficiotecnico@comune.gruaro.ve.it" TargetMode="External" /><Relationship Id="rId161" Type="http://schemas.openxmlformats.org/officeDocument/2006/relationships/hyperlink" Target="mailto:polizialocale@comune.concordiasagittaria.it" TargetMode="External" /><Relationship Id="rId162" Type="http://schemas.openxmlformats.org/officeDocument/2006/relationships/hyperlink" Target="mailto:cogru@adria.it" TargetMode="External" /><Relationship Id="rId163" Type="http://schemas.openxmlformats.org/officeDocument/2006/relationships/hyperlink" Target="mailto:cogru@adria.it" TargetMode="External" /><Relationship Id="rId164" Type="http://schemas.openxmlformats.org/officeDocument/2006/relationships/hyperlink" Target="mailto:cogru@adria.it" TargetMode="External" /><Relationship Id="rId165" Type="http://schemas.openxmlformats.org/officeDocument/2006/relationships/hyperlink" Target="mailto:polizialocale@comune.concordiasagittaria.it" TargetMode="External" /><Relationship Id="rId166" Type="http://schemas.openxmlformats.org/officeDocument/2006/relationships/hyperlink" Target="mailto:polizialocale@comune.concordiasagittaria.it" TargetMode="External" /><Relationship Id="rId167" Type="http://schemas.openxmlformats.org/officeDocument/2006/relationships/hyperlink" Target="mailto:polizialocale@comune.concordiasagittaria.it" TargetMode="External" /><Relationship Id="rId168" Type="http://schemas.openxmlformats.org/officeDocument/2006/relationships/hyperlink" Target="mailto:polizialocale@comune.concordiasagittaria.it" TargetMode="External" /><Relationship Id="rId16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3"/>
  <sheetViews>
    <sheetView tabSelected="1" workbookViewId="0" topLeftCell="A249">
      <selection activeCell="B269" sqref="B269"/>
    </sheetView>
  </sheetViews>
  <sheetFormatPr defaultColWidth="9.140625" defaultRowHeight="12.75"/>
  <cols>
    <col min="1" max="1" width="6.57421875" style="14" customWidth="1"/>
    <col min="2" max="2" width="34.57421875" style="2" customWidth="1"/>
    <col min="3" max="3" width="33.421875" style="2" customWidth="1"/>
    <col min="4" max="4" width="28.28125" style="2" customWidth="1"/>
    <col min="5" max="5" width="21.7109375" style="2" customWidth="1"/>
    <col min="6" max="6" width="27.7109375" style="2" customWidth="1"/>
    <col min="7" max="7" width="27.140625" style="2" customWidth="1"/>
    <col min="8" max="8" width="31.8515625" style="31" customWidth="1"/>
    <col min="9" max="9" width="17.7109375" style="31" customWidth="1"/>
    <col min="10" max="16384" width="34.8515625" style="2" customWidth="1"/>
  </cols>
  <sheetData>
    <row r="1" spans="1:9" ht="18.75">
      <c r="A1" s="71" t="s">
        <v>238</v>
      </c>
      <c r="B1" s="71"/>
      <c r="C1" s="71"/>
      <c r="D1" s="71"/>
      <c r="E1" s="71"/>
      <c r="F1" s="71"/>
      <c r="G1" s="71"/>
      <c r="H1" s="71"/>
      <c r="I1" s="71"/>
    </row>
    <row r="2" spans="1:9" ht="15.75">
      <c r="A2" s="70" t="s">
        <v>239</v>
      </c>
      <c r="B2" s="70"/>
      <c r="C2" s="70"/>
      <c r="D2" s="70"/>
      <c r="E2" s="70"/>
      <c r="F2" s="70"/>
      <c r="G2" s="70"/>
      <c r="H2" s="70"/>
      <c r="I2" s="70"/>
    </row>
    <row r="3" spans="1:9" ht="15.75">
      <c r="A3" s="70" t="s">
        <v>240</v>
      </c>
      <c r="B3" s="70"/>
      <c r="C3" s="70"/>
      <c r="D3" s="70"/>
      <c r="E3" s="70"/>
      <c r="F3" s="70"/>
      <c r="G3" s="70"/>
      <c r="H3" s="70"/>
      <c r="I3" s="70"/>
    </row>
    <row r="4" spans="1:9" ht="15.75">
      <c r="A4" s="70" t="s">
        <v>314</v>
      </c>
      <c r="B4" s="70"/>
      <c r="C4" s="70"/>
      <c r="D4" s="70"/>
      <c r="E4" s="70"/>
      <c r="F4" s="70"/>
      <c r="G4" s="70"/>
      <c r="H4" s="70"/>
      <c r="I4" s="70"/>
    </row>
    <row r="5" spans="1:9" ht="31.5" customHeight="1">
      <c r="A5" s="70" t="s">
        <v>257</v>
      </c>
      <c r="B5" s="70"/>
      <c r="C5" s="70"/>
      <c r="D5" s="70"/>
      <c r="E5" s="70"/>
      <c r="F5" s="70"/>
      <c r="G5" s="70"/>
      <c r="H5" s="70"/>
      <c r="I5" s="70"/>
    </row>
    <row r="7" spans="1:9" s="25" customFormat="1" ht="34.5" customHeight="1">
      <c r="A7" s="20" t="s">
        <v>0</v>
      </c>
      <c r="B7" s="21" t="s">
        <v>1</v>
      </c>
      <c r="C7" s="22" t="s">
        <v>2</v>
      </c>
      <c r="D7" s="21" t="s">
        <v>3</v>
      </c>
      <c r="E7" s="20" t="s">
        <v>4</v>
      </c>
      <c r="F7" s="23" t="s">
        <v>5</v>
      </c>
      <c r="G7" s="24" t="s">
        <v>6</v>
      </c>
      <c r="H7" s="26" t="s">
        <v>236</v>
      </c>
      <c r="I7" s="27" t="s">
        <v>237</v>
      </c>
    </row>
    <row r="8" spans="1:9" ht="31.5">
      <c r="A8" s="4">
        <v>1</v>
      </c>
      <c r="B8" s="3" t="s">
        <v>7</v>
      </c>
      <c r="C8" s="3" t="s">
        <v>8</v>
      </c>
      <c r="D8" s="3" t="s">
        <v>9</v>
      </c>
      <c r="E8" s="4">
        <v>180</v>
      </c>
      <c r="F8" s="5" t="s">
        <v>10</v>
      </c>
      <c r="G8" s="6" t="s">
        <v>242</v>
      </c>
      <c r="H8" s="28" t="s">
        <v>241</v>
      </c>
      <c r="I8" s="29" t="s">
        <v>243</v>
      </c>
    </row>
    <row r="9" spans="1:9" ht="31.5">
      <c r="A9" s="4">
        <f aca="true" t="shared" si="0" ref="A9:A14">1+A8</f>
        <v>2</v>
      </c>
      <c r="B9" s="3" t="s">
        <v>11</v>
      </c>
      <c r="C9" s="3" t="s">
        <v>8</v>
      </c>
      <c r="D9" s="3" t="s">
        <v>9</v>
      </c>
      <c r="E9" s="4">
        <v>180</v>
      </c>
      <c r="F9" s="5" t="s">
        <v>10</v>
      </c>
      <c r="G9" s="6" t="s">
        <v>242</v>
      </c>
      <c r="H9" s="28" t="s">
        <v>241</v>
      </c>
      <c r="I9" s="29" t="s">
        <v>243</v>
      </c>
    </row>
    <row r="10" spans="1:9" ht="31.5">
      <c r="A10" s="4">
        <f t="shared" si="0"/>
        <v>3</v>
      </c>
      <c r="B10" s="3" t="s">
        <v>12</v>
      </c>
      <c r="C10" s="3" t="s">
        <v>8</v>
      </c>
      <c r="D10" s="3" t="s">
        <v>9</v>
      </c>
      <c r="E10" s="4">
        <v>180</v>
      </c>
      <c r="F10" s="5" t="s">
        <v>10</v>
      </c>
      <c r="G10" s="6" t="s">
        <v>242</v>
      </c>
      <c r="H10" s="28" t="s">
        <v>241</v>
      </c>
      <c r="I10" s="29" t="s">
        <v>243</v>
      </c>
    </row>
    <row r="11" spans="1:9" ht="31.5">
      <c r="A11" s="4">
        <f t="shared" si="0"/>
        <v>4</v>
      </c>
      <c r="B11" s="3" t="s">
        <v>13</v>
      </c>
      <c r="C11" s="3" t="s">
        <v>8</v>
      </c>
      <c r="D11" s="3" t="s">
        <v>9</v>
      </c>
      <c r="E11" s="4">
        <v>180</v>
      </c>
      <c r="F11" s="5" t="s">
        <v>10</v>
      </c>
      <c r="G11" s="6" t="s">
        <v>242</v>
      </c>
      <c r="H11" s="28" t="s">
        <v>241</v>
      </c>
      <c r="I11" s="29" t="s">
        <v>243</v>
      </c>
    </row>
    <row r="12" spans="1:9" ht="34.5" customHeight="1">
      <c r="A12" s="4">
        <f t="shared" si="0"/>
        <v>5</v>
      </c>
      <c r="B12" s="3" t="s">
        <v>14</v>
      </c>
      <c r="C12" s="3" t="s">
        <v>8</v>
      </c>
      <c r="D12" s="3" t="s">
        <v>9</v>
      </c>
      <c r="E12" s="4">
        <v>120</v>
      </c>
      <c r="F12" s="5" t="s">
        <v>10</v>
      </c>
      <c r="G12" s="6" t="s">
        <v>242</v>
      </c>
      <c r="H12" s="28" t="s">
        <v>241</v>
      </c>
      <c r="I12" s="29" t="s">
        <v>243</v>
      </c>
    </row>
    <row r="13" spans="1:9" ht="78.75">
      <c r="A13" s="4">
        <f t="shared" si="0"/>
        <v>6</v>
      </c>
      <c r="B13" s="3" t="s">
        <v>15</v>
      </c>
      <c r="C13" s="3" t="s">
        <v>16</v>
      </c>
      <c r="D13" s="3" t="s">
        <v>17</v>
      </c>
      <c r="E13" s="4">
        <v>90</v>
      </c>
      <c r="F13" s="5" t="s">
        <v>10</v>
      </c>
      <c r="G13" s="6" t="s">
        <v>242</v>
      </c>
      <c r="H13" s="28" t="s">
        <v>241</v>
      </c>
      <c r="I13" s="29" t="s">
        <v>243</v>
      </c>
    </row>
    <row r="14" spans="1:9" ht="47.25">
      <c r="A14" s="4">
        <f t="shared" si="0"/>
        <v>7</v>
      </c>
      <c r="B14" s="3" t="s">
        <v>18</v>
      </c>
      <c r="C14" s="3" t="s">
        <v>19</v>
      </c>
      <c r="D14" s="3" t="s">
        <v>20</v>
      </c>
      <c r="E14" s="4">
        <v>180</v>
      </c>
      <c r="F14" s="5" t="s">
        <v>10</v>
      </c>
      <c r="G14" s="6" t="s">
        <v>242</v>
      </c>
      <c r="H14" s="28" t="s">
        <v>241</v>
      </c>
      <c r="I14" s="29" t="s">
        <v>243</v>
      </c>
    </row>
    <row r="15" spans="1:9" ht="15.75">
      <c r="A15" s="10"/>
      <c r="B15" s="11"/>
      <c r="C15" s="11"/>
      <c r="D15" s="11"/>
      <c r="E15" s="10"/>
      <c r="F15" s="12"/>
      <c r="G15" s="13"/>
      <c r="H15" s="32"/>
      <c r="I15" s="33"/>
    </row>
    <row r="16" spans="1:9" ht="18.75">
      <c r="A16" s="71" t="s">
        <v>238</v>
      </c>
      <c r="B16" s="71"/>
      <c r="C16" s="71"/>
      <c r="D16" s="71"/>
      <c r="E16" s="71"/>
      <c r="F16" s="71"/>
      <c r="G16" s="71"/>
      <c r="H16" s="71"/>
      <c r="I16" s="71"/>
    </row>
    <row r="17" spans="1:9" ht="15.75">
      <c r="A17" s="70" t="s">
        <v>239</v>
      </c>
      <c r="B17" s="70"/>
      <c r="C17" s="70"/>
      <c r="D17" s="70"/>
      <c r="E17" s="70"/>
      <c r="F17" s="70"/>
      <c r="G17" s="70"/>
      <c r="H17" s="70"/>
      <c r="I17" s="70"/>
    </row>
    <row r="18" spans="1:9" ht="15.75">
      <c r="A18" s="70" t="s">
        <v>244</v>
      </c>
      <c r="B18" s="70"/>
      <c r="C18" s="70"/>
      <c r="D18" s="70"/>
      <c r="E18" s="70"/>
      <c r="F18" s="70"/>
      <c r="G18" s="70"/>
      <c r="H18" s="70"/>
      <c r="I18" s="70"/>
    </row>
    <row r="19" spans="1:9" ht="15.75">
      <c r="A19" s="70" t="s">
        <v>314</v>
      </c>
      <c r="B19" s="70"/>
      <c r="C19" s="70"/>
      <c r="D19" s="70"/>
      <c r="E19" s="70"/>
      <c r="F19" s="70"/>
      <c r="G19" s="70"/>
      <c r="H19" s="70"/>
      <c r="I19" s="70"/>
    </row>
    <row r="20" spans="1:9" ht="31.5" customHeight="1">
      <c r="A20" s="70" t="s">
        <v>259</v>
      </c>
      <c r="B20" s="70"/>
      <c r="C20" s="70"/>
      <c r="D20" s="70"/>
      <c r="E20" s="70"/>
      <c r="F20" s="70"/>
      <c r="G20" s="70"/>
      <c r="H20" s="70"/>
      <c r="I20" s="70"/>
    </row>
    <row r="21" spans="1:9" ht="31.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s="25" customFormat="1" ht="31.5">
      <c r="A22" s="20" t="s">
        <v>0</v>
      </c>
      <c r="B22" s="21" t="s">
        <v>1</v>
      </c>
      <c r="C22" s="22" t="s">
        <v>2</v>
      </c>
      <c r="D22" s="21" t="s">
        <v>3</v>
      </c>
      <c r="E22" s="20" t="s">
        <v>4</v>
      </c>
      <c r="F22" s="23" t="s">
        <v>5</v>
      </c>
      <c r="G22" s="24" t="s">
        <v>6</v>
      </c>
      <c r="H22" s="26" t="s">
        <v>236</v>
      </c>
      <c r="I22" s="27" t="s">
        <v>237</v>
      </c>
    </row>
    <row r="23" spans="1:9" ht="31.5">
      <c r="A23" s="4">
        <v>1</v>
      </c>
      <c r="B23" s="3" t="s">
        <v>213</v>
      </c>
      <c r="C23" s="3" t="s">
        <v>19</v>
      </c>
      <c r="D23" s="3" t="s">
        <v>94</v>
      </c>
      <c r="E23" s="4">
        <v>30</v>
      </c>
      <c r="F23" s="5" t="s">
        <v>104</v>
      </c>
      <c r="G23" s="43" t="s">
        <v>245</v>
      </c>
      <c r="H23" s="28" t="s">
        <v>246</v>
      </c>
      <c r="I23" s="45" t="s">
        <v>243</v>
      </c>
    </row>
    <row r="24" spans="1:9" ht="63">
      <c r="A24" s="4">
        <f>1+A23</f>
        <v>2</v>
      </c>
      <c r="B24" s="3" t="s">
        <v>214</v>
      </c>
      <c r="C24" s="3" t="s">
        <v>19</v>
      </c>
      <c r="D24" s="3" t="s">
        <v>94</v>
      </c>
      <c r="E24" s="4">
        <v>30</v>
      </c>
      <c r="F24" s="5" t="s">
        <v>104</v>
      </c>
      <c r="G24" s="43" t="s">
        <v>245</v>
      </c>
      <c r="H24" s="28" t="s">
        <v>246</v>
      </c>
      <c r="I24" s="45" t="s">
        <v>243</v>
      </c>
    </row>
    <row r="25" spans="1:9" ht="63">
      <c r="A25" s="4">
        <f aca="true" t="shared" si="1" ref="A25:A31">1+A24</f>
        <v>3</v>
      </c>
      <c r="B25" s="3" t="s">
        <v>102</v>
      </c>
      <c r="C25" s="3" t="s">
        <v>247</v>
      </c>
      <c r="D25" s="3" t="s">
        <v>103</v>
      </c>
      <c r="E25" s="4" t="s">
        <v>249</v>
      </c>
      <c r="F25" s="5" t="s">
        <v>104</v>
      </c>
      <c r="G25" s="43" t="s">
        <v>245</v>
      </c>
      <c r="H25" s="28" t="s">
        <v>246</v>
      </c>
      <c r="I25" s="45" t="s">
        <v>243</v>
      </c>
    </row>
    <row r="26" spans="1:9" ht="63">
      <c r="A26" s="4">
        <f t="shared" si="1"/>
        <v>4</v>
      </c>
      <c r="B26" s="3" t="s">
        <v>248</v>
      </c>
      <c r="C26" s="3" t="s">
        <v>19</v>
      </c>
      <c r="D26" s="3" t="s">
        <v>103</v>
      </c>
      <c r="E26" s="4" t="s">
        <v>250</v>
      </c>
      <c r="F26" s="5" t="s">
        <v>104</v>
      </c>
      <c r="G26" s="43" t="s">
        <v>245</v>
      </c>
      <c r="H26" s="28" t="s">
        <v>246</v>
      </c>
      <c r="I26" s="45" t="s">
        <v>243</v>
      </c>
    </row>
    <row r="27" spans="1:9" ht="63">
      <c r="A27" s="4">
        <f t="shared" si="1"/>
        <v>5</v>
      </c>
      <c r="B27" s="3" t="s">
        <v>97</v>
      </c>
      <c r="C27" s="3" t="s">
        <v>19</v>
      </c>
      <c r="D27" s="3" t="s">
        <v>98</v>
      </c>
      <c r="E27" s="4">
        <v>60</v>
      </c>
      <c r="F27" s="5" t="s">
        <v>104</v>
      </c>
      <c r="G27" s="43" t="s">
        <v>245</v>
      </c>
      <c r="H27" s="28" t="s">
        <v>246</v>
      </c>
      <c r="I27" s="45" t="s">
        <v>243</v>
      </c>
    </row>
    <row r="28" spans="1:9" ht="31.5">
      <c r="A28" s="4">
        <f t="shared" si="1"/>
        <v>6</v>
      </c>
      <c r="B28" s="3" t="s">
        <v>101</v>
      </c>
      <c r="C28" s="3" t="s">
        <v>247</v>
      </c>
      <c r="D28" s="3" t="s">
        <v>100</v>
      </c>
      <c r="E28" s="4">
        <v>180</v>
      </c>
      <c r="F28" s="5" t="s">
        <v>104</v>
      </c>
      <c r="G28" s="43" t="s">
        <v>245</v>
      </c>
      <c r="H28" s="28" t="s">
        <v>246</v>
      </c>
      <c r="I28" s="45" t="s">
        <v>243</v>
      </c>
    </row>
    <row r="29" spans="1:9" ht="15.75">
      <c r="A29" s="4">
        <f t="shared" si="1"/>
        <v>7</v>
      </c>
      <c r="B29" s="3" t="s">
        <v>56</v>
      </c>
      <c r="C29" s="44" t="s">
        <v>19</v>
      </c>
      <c r="D29" s="3" t="s">
        <v>57</v>
      </c>
      <c r="E29" s="4">
        <v>60</v>
      </c>
      <c r="F29" s="5" t="s">
        <v>104</v>
      </c>
      <c r="G29" s="43" t="s">
        <v>245</v>
      </c>
      <c r="H29" s="28" t="s">
        <v>246</v>
      </c>
      <c r="I29" s="45" t="s">
        <v>243</v>
      </c>
    </row>
    <row r="30" spans="1:9" ht="31.5">
      <c r="A30" s="4">
        <f t="shared" si="1"/>
        <v>8</v>
      </c>
      <c r="B30" s="3" t="s">
        <v>21</v>
      </c>
      <c r="C30" s="44" t="s">
        <v>22</v>
      </c>
      <c r="D30" s="3" t="s">
        <v>23</v>
      </c>
      <c r="E30" s="4" t="s">
        <v>24</v>
      </c>
      <c r="F30" s="5" t="s">
        <v>104</v>
      </c>
      <c r="G30" s="43" t="s">
        <v>245</v>
      </c>
      <c r="H30" s="28" t="s">
        <v>246</v>
      </c>
      <c r="I30" s="45" t="s">
        <v>243</v>
      </c>
    </row>
    <row r="31" spans="1:9" ht="31.5">
      <c r="A31" s="4">
        <f t="shared" si="1"/>
        <v>9</v>
      </c>
      <c r="B31" s="3" t="s">
        <v>25</v>
      </c>
      <c r="C31" s="44" t="s">
        <v>26</v>
      </c>
      <c r="D31" s="3" t="s">
        <v>27</v>
      </c>
      <c r="E31" s="4" t="s">
        <v>24</v>
      </c>
      <c r="F31" s="5" t="s">
        <v>104</v>
      </c>
      <c r="G31" s="43" t="s">
        <v>245</v>
      </c>
      <c r="H31" s="28" t="s">
        <v>246</v>
      </c>
      <c r="I31" s="45" t="s">
        <v>243</v>
      </c>
    </row>
    <row r="32" spans="1:9" ht="15.75">
      <c r="A32" s="10"/>
      <c r="B32" s="11"/>
      <c r="C32" s="11"/>
      <c r="D32" s="11"/>
      <c r="E32" s="10"/>
      <c r="F32" s="12"/>
      <c r="G32" s="34"/>
      <c r="H32" s="32"/>
      <c r="I32" s="33"/>
    </row>
    <row r="33" spans="1:9" ht="15.75">
      <c r="A33" s="10"/>
      <c r="B33" s="11"/>
      <c r="C33" s="11"/>
      <c r="D33" s="11"/>
      <c r="E33" s="10"/>
      <c r="F33" s="12"/>
      <c r="G33" s="34"/>
      <c r="H33" s="32"/>
      <c r="I33" s="33"/>
    </row>
    <row r="34" spans="1:9" ht="18.75">
      <c r="A34" s="71" t="s">
        <v>238</v>
      </c>
      <c r="B34" s="71"/>
      <c r="C34" s="71"/>
      <c r="D34" s="71"/>
      <c r="E34" s="71"/>
      <c r="F34" s="71"/>
      <c r="G34" s="71"/>
      <c r="H34" s="71"/>
      <c r="I34" s="71"/>
    </row>
    <row r="35" spans="1:9" ht="15.75">
      <c r="A35" s="70" t="s">
        <v>239</v>
      </c>
      <c r="B35" s="70"/>
      <c r="C35" s="70"/>
      <c r="D35" s="70"/>
      <c r="E35" s="70"/>
      <c r="F35" s="70"/>
      <c r="G35" s="70"/>
      <c r="H35" s="70"/>
      <c r="I35" s="70"/>
    </row>
    <row r="36" spans="1:9" ht="15.75">
      <c r="A36" s="70" t="s">
        <v>251</v>
      </c>
      <c r="B36" s="70"/>
      <c r="C36" s="70"/>
      <c r="D36" s="70"/>
      <c r="E36" s="70"/>
      <c r="F36" s="70"/>
      <c r="G36" s="70"/>
      <c r="H36" s="70"/>
      <c r="I36" s="70"/>
    </row>
    <row r="37" spans="1:9" ht="15.75">
      <c r="A37" s="70" t="s">
        <v>314</v>
      </c>
      <c r="B37" s="70"/>
      <c r="C37" s="70"/>
      <c r="D37" s="70"/>
      <c r="E37" s="70"/>
      <c r="F37" s="70"/>
      <c r="G37" s="70"/>
      <c r="H37" s="70"/>
      <c r="I37" s="70"/>
    </row>
    <row r="38" spans="1:9" ht="31.5" customHeight="1">
      <c r="A38" s="70" t="s">
        <v>259</v>
      </c>
      <c r="B38" s="70"/>
      <c r="C38" s="70"/>
      <c r="D38" s="70"/>
      <c r="E38" s="70"/>
      <c r="F38" s="70"/>
      <c r="G38" s="70"/>
      <c r="H38" s="70"/>
      <c r="I38" s="70"/>
    </row>
    <row r="39" spans="1:9" ht="31.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s="25" customFormat="1" ht="31.5">
      <c r="A40" s="20" t="s">
        <v>0</v>
      </c>
      <c r="B40" s="21" t="s">
        <v>1</v>
      </c>
      <c r="C40" s="22" t="s">
        <v>2</v>
      </c>
      <c r="D40" s="21" t="s">
        <v>3</v>
      </c>
      <c r="E40" s="20" t="s">
        <v>4</v>
      </c>
      <c r="F40" s="23" t="s">
        <v>5</v>
      </c>
      <c r="G40" s="24" t="s">
        <v>6</v>
      </c>
      <c r="H40" s="26" t="s">
        <v>236</v>
      </c>
      <c r="I40" s="27" t="s">
        <v>237</v>
      </c>
    </row>
    <row r="41" spans="1:9" ht="31.5">
      <c r="A41" s="4">
        <v>1</v>
      </c>
      <c r="B41" s="3" t="s">
        <v>252</v>
      </c>
      <c r="C41" s="3" t="s">
        <v>19</v>
      </c>
      <c r="D41" s="3" t="s">
        <v>212</v>
      </c>
      <c r="E41" s="4">
        <v>30</v>
      </c>
      <c r="F41" s="5" t="s">
        <v>253</v>
      </c>
      <c r="G41" s="43" t="s">
        <v>245</v>
      </c>
      <c r="H41" s="28" t="s">
        <v>246</v>
      </c>
      <c r="I41" s="45" t="s">
        <v>243</v>
      </c>
    </row>
    <row r="42" spans="1:9" ht="63">
      <c r="A42" s="4">
        <v>2</v>
      </c>
      <c r="B42" s="19" t="s">
        <v>254</v>
      </c>
      <c r="C42" s="3" t="s">
        <v>247</v>
      </c>
      <c r="D42" s="3" t="s">
        <v>82</v>
      </c>
      <c r="E42" s="4">
        <v>60</v>
      </c>
      <c r="F42" s="5" t="s">
        <v>253</v>
      </c>
      <c r="G42" s="43" t="s">
        <v>245</v>
      </c>
      <c r="H42" s="28" t="s">
        <v>246</v>
      </c>
      <c r="I42" s="45" t="s">
        <v>243</v>
      </c>
    </row>
    <row r="43" spans="1:9" ht="110.25">
      <c r="A43" s="4">
        <v>3</v>
      </c>
      <c r="B43" s="3" t="s">
        <v>255</v>
      </c>
      <c r="C43" s="3" t="s">
        <v>247</v>
      </c>
      <c r="D43" s="3" t="s">
        <v>82</v>
      </c>
      <c r="E43" s="4">
        <v>180</v>
      </c>
      <c r="F43" s="5" t="s">
        <v>253</v>
      </c>
      <c r="G43" s="43" t="s">
        <v>245</v>
      </c>
      <c r="H43" s="28" t="s">
        <v>246</v>
      </c>
      <c r="I43" s="45" t="s">
        <v>243</v>
      </c>
    </row>
    <row r="44" spans="1:9" ht="50.25" customHeight="1">
      <c r="A44" s="4">
        <v>4</v>
      </c>
      <c r="B44" s="3" t="s">
        <v>83</v>
      </c>
      <c r="C44" s="3" t="s">
        <v>19</v>
      </c>
      <c r="D44" s="3" t="s">
        <v>84</v>
      </c>
      <c r="E44" s="4" t="s">
        <v>85</v>
      </c>
      <c r="F44" s="5" t="s">
        <v>253</v>
      </c>
      <c r="G44" s="43" t="s">
        <v>245</v>
      </c>
      <c r="H44" s="28" t="s">
        <v>246</v>
      </c>
      <c r="I44" s="45" t="s">
        <v>243</v>
      </c>
    </row>
    <row r="45" spans="1:9" ht="47.25">
      <c r="A45" s="4">
        <v>5</v>
      </c>
      <c r="B45" s="3" t="s">
        <v>86</v>
      </c>
      <c r="C45" s="3" t="s">
        <v>19</v>
      </c>
      <c r="D45" s="3" t="s">
        <v>82</v>
      </c>
      <c r="E45" s="4" t="s">
        <v>87</v>
      </c>
      <c r="F45" s="5" t="s">
        <v>253</v>
      </c>
      <c r="G45" s="43" t="s">
        <v>245</v>
      </c>
      <c r="H45" s="28" t="s">
        <v>246</v>
      </c>
      <c r="I45" s="45" t="s">
        <v>243</v>
      </c>
    </row>
    <row r="46" spans="1:9" ht="47.25">
      <c r="A46" s="4">
        <v>6</v>
      </c>
      <c r="B46" s="3" t="s">
        <v>88</v>
      </c>
      <c r="C46" s="3" t="s">
        <v>19</v>
      </c>
      <c r="D46" s="3" t="s">
        <v>89</v>
      </c>
      <c r="E46" s="4">
        <v>180</v>
      </c>
      <c r="F46" s="5" t="s">
        <v>253</v>
      </c>
      <c r="G46" s="43" t="s">
        <v>245</v>
      </c>
      <c r="H46" s="28" t="s">
        <v>246</v>
      </c>
      <c r="I46" s="45" t="s">
        <v>243</v>
      </c>
    </row>
    <row r="47" spans="1:9" ht="47.25">
      <c r="A47" s="4">
        <v>7</v>
      </c>
      <c r="B47" s="3" t="s">
        <v>90</v>
      </c>
      <c r="C47" s="3" t="s">
        <v>19</v>
      </c>
      <c r="D47" s="3" t="s">
        <v>91</v>
      </c>
      <c r="E47" s="4" t="s">
        <v>92</v>
      </c>
      <c r="F47" s="5" t="s">
        <v>253</v>
      </c>
      <c r="G47" s="43" t="s">
        <v>245</v>
      </c>
      <c r="H47" s="28" t="s">
        <v>246</v>
      </c>
      <c r="I47" s="45" t="s">
        <v>243</v>
      </c>
    </row>
    <row r="48" spans="1:9" ht="15.75">
      <c r="A48" s="4">
        <v>8</v>
      </c>
      <c r="B48" s="3" t="s">
        <v>93</v>
      </c>
      <c r="C48" s="3" t="s">
        <v>19</v>
      </c>
      <c r="D48" s="3" t="s">
        <v>94</v>
      </c>
      <c r="E48" s="4">
        <v>60</v>
      </c>
      <c r="F48" s="5" t="s">
        <v>253</v>
      </c>
      <c r="G48" s="43" t="s">
        <v>245</v>
      </c>
      <c r="H48" s="28" t="s">
        <v>246</v>
      </c>
      <c r="I48" s="45" t="s">
        <v>243</v>
      </c>
    </row>
    <row r="49" spans="1:9" ht="31.5">
      <c r="A49" s="4">
        <v>9</v>
      </c>
      <c r="B49" s="3" t="s">
        <v>95</v>
      </c>
      <c r="C49" s="3" t="s">
        <v>19</v>
      </c>
      <c r="D49" s="3" t="s">
        <v>96</v>
      </c>
      <c r="E49" s="4">
        <v>180</v>
      </c>
      <c r="F49" s="5" t="s">
        <v>253</v>
      </c>
      <c r="G49" s="43" t="s">
        <v>245</v>
      </c>
      <c r="H49" s="28" t="s">
        <v>246</v>
      </c>
      <c r="I49" s="45" t="s">
        <v>243</v>
      </c>
    </row>
    <row r="50" spans="1:9" ht="31.5">
      <c r="A50" s="4"/>
      <c r="B50" s="3" t="s">
        <v>99</v>
      </c>
      <c r="C50" s="3" t="s">
        <v>81</v>
      </c>
      <c r="D50" s="3" t="s">
        <v>100</v>
      </c>
      <c r="E50" s="4">
        <v>180</v>
      </c>
      <c r="F50" s="5" t="s">
        <v>253</v>
      </c>
      <c r="G50" s="43" t="s">
        <v>245</v>
      </c>
      <c r="H50" s="28" t="s">
        <v>246</v>
      </c>
      <c r="I50" s="45" t="s">
        <v>243</v>
      </c>
    </row>
    <row r="51" spans="1:9" ht="15.75">
      <c r="A51" s="10"/>
      <c r="B51" s="11"/>
      <c r="C51" s="11"/>
      <c r="D51" s="11"/>
      <c r="E51" s="10"/>
      <c r="F51" s="12"/>
      <c r="G51" s="34"/>
      <c r="H51" s="32"/>
      <c r="I51" s="33"/>
    </row>
    <row r="52" spans="1:9" ht="15.75">
      <c r="A52" s="10"/>
      <c r="B52" s="11"/>
      <c r="C52" s="11"/>
      <c r="D52" s="11"/>
      <c r="E52" s="10"/>
      <c r="F52" s="12"/>
      <c r="G52" s="34"/>
      <c r="H52" s="32"/>
      <c r="I52" s="33"/>
    </row>
    <row r="53" spans="1:9" ht="18.75">
      <c r="A53" s="71" t="s">
        <v>238</v>
      </c>
      <c r="B53" s="71"/>
      <c r="C53" s="71"/>
      <c r="D53" s="71"/>
      <c r="E53" s="71"/>
      <c r="F53" s="71"/>
      <c r="G53" s="71"/>
      <c r="H53" s="71"/>
      <c r="I53" s="71"/>
    </row>
    <row r="54" spans="1:9" ht="15.75">
      <c r="A54" s="70" t="s">
        <v>239</v>
      </c>
      <c r="B54" s="70"/>
      <c r="C54" s="70"/>
      <c r="D54" s="70"/>
      <c r="E54" s="70"/>
      <c r="F54" s="70"/>
      <c r="G54" s="70"/>
      <c r="H54" s="70"/>
      <c r="I54" s="70"/>
    </row>
    <row r="55" spans="1:9" ht="15.75">
      <c r="A55" s="70" t="s">
        <v>258</v>
      </c>
      <c r="B55" s="70"/>
      <c r="C55" s="70"/>
      <c r="D55" s="70"/>
      <c r="E55" s="70"/>
      <c r="F55" s="70"/>
      <c r="G55" s="70"/>
      <c r="H55" s="70"/>
      <c r="I55" s="70"/>
    </row>
    <row r="56" spans="1:9" ht="15.75">
      <c r="A56" s="70" t="s">
        <v>314</v>
      </c>
      <c r="B56" s="70"/>
      <c r="C56" s="70"/>
      <c r="D56" s="70"/>
      <c r="E56" s="70"/>
      <c r="F56" s="70"/>
      <c r="G56" s="70"/>
      <c r="H56" s="70"/>
      <c r="I56" s="70"/>
    </row>
    <row r="57" spans="1:9" ht="31.5" customHeight="1">
      <c r="A57" s="70" t="s">
        <v>256</v>
      </c>
      <c r="B57" s="70"/>
      <c r="C57" s="70"/>
      <c r="D57" s="70"/>
      <c r="E57" s="70"/>
      <c r="F57" s="70"/>
      <c r="G57" s="70"/>
      <c r="H57" s="70"/>
      <c r="I57" s="70"/>
    </row>
    <row r="58" spans="1:9" ht="31.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s="25" customFormat="1" ht="31.5">
      <c r="A59" s="20" t="s">
        <v>0</v>
      </c>
      <c r="B59" s="21" t="s">
        <v>1</v>
      </c>
      <c r="C59" s="22" t="s">
        <v>2</v>
      </c>
      <c r="D59" s="21" t="s">
        <v>3</v>
      </c>
      <c r="E59" s="20" t="s">
        <v>4</v>
      </c>
      <c r="F59" s="23" t="s">
        <v>5</v>
      </c>
      <c r="G59" s="24" t="s">
        <v>6</v>
      </c>
      <c r="H59" s="41" t="s">
        <v>236</v>
      </c>
      <c r="I59" s="42" t="s">
        <v>237</v>
      </c>
    </row>
    <row r="60" spans="1:9" s="25" customFormat="1" ht="15.75">
      <c r="A60" s="4">
        <v>1</v>
      </c>
      <c r="B60" s="3" t="s">
        <v>211</v>
      </c>
      <c r="C60" s="3" t="s">
        <v>19</v>
      </c>
      <c r="D60" s="3" t="s">
        <v>32</v>
      </c>
      <c r="E60" s="4">
        <v>30</v>
      </c>
      <c r="F60" s="5" t="s">
        <v>79</v>
      </c>
      <c r="G60" s="43" t="s">
        <v>245</v>
      </c>
      <c r="H60" s="28" t="s">
        <v>246</v>
      </c>
      <c r="I60" s="45" t="s">
        <v>243</v>
      </c>
    </row>
    <row r="61" spans="1:9" s="25" customFormat="1" ht="31.5">
      <c r="A61" s="4">
        <v>2</v>
      </c>
      <c r="B61" s="3" t="s">
        <v>80</v>
      </c>
      <c r="C61" s="3" t="s">
        <v>19</v>
      </c>
      <c r="D61" s="3" t="s">
        <v>65</v>
      </c>
      <c r="E61" s="4">
        <v>60</v>
      </c>
      <c r="F61" s="5" t="s">
        <v>79</v>
      </c>
      <c r="G61" s="43" t="s">
        <v>245</v>
      </c>
      <c r="H61" s="28" t="s">
        <v>246</v>
      </c>
      <c r="I61" s="45" t="s">
        <v>243</v>
      </c>
    </row>
    <row r="62" spans="1:9" s="25" customFormat="1" ht="36.75" customHeight="1">
      <c r="A62" s="51"/>
      <c r="B62" s="52"/>
      <c r="C62" s="53"/>
      <c r="D62" s="52"/>
      <c r="E62" s="51"/>
      <c r="F62" s="54"/>
      <c r="G62" s="52"/>
      <c r="H62" s="55"/>
      <c r="I62" s="56"/>
    </row>
    <row r="63" spans="1:9" ht="18.75">
      <c r="A63" s="71" t="s">
        <v>238</v>
      </c>
      <c r="B63" s="71"/>
      <c r="C63" s="71"/>
      <c r="D63" s="71"/>
      <c r="E63" s="71"/>
      <c r="F63" s="71"/>
      <c r="G63" s="71"/>
      <c r="H63" s="71"/>
      <c r="I63" s="71"/>
    </row>
    <row r="64" spans="1:9" ht="15.75">
      <c r="A64" s="70" t="s">
        <v>239</v>
      </c>
      <c r="B64" s="70"/>
      <c r="C64" s="70"/>
      <c r="D64" s="70"/>
      <c r="E64" s="70"/>
      <c r="F64" s="70"/>
      <c r="G64" s="70"/>
      <c r="H64" s="70"/>
      <c r="I64" s="70"/>
    </row>
    <row r="65" spans="1:9" ht="15.75">
      <c r="A65" s="70" t="s">
        <v>260</v>
      </c>
      <c r="B65" s="70"/>
      <c r="C65" s="70"/>
      <c r="D65" s="70"/>
      <c r="E65" s="70"/>
      <c r="F65" s="70"/>
      <c r="G65" s="70"/>
      <c r="H65" s="70"/>
      <c r="I65" s="70"/>
    </row>
    <row r="66" spans="1:9" ht="15.75">
      <c r="A66" s="70" t="s">
        <v>314</v>
      </c>
      <c r="B66" s="70"/>
      <c r="C66" s="70"/>
      <c r="D66" s="70"/>
      <c r="E66" s="70"/>
      <c r="F66" s="70"/>
      <c r="G66" s="70"/>
      <c r="H66" s="70"/>
      <c r="I66" s="70"/>
    </row>
    <row r="67" spans="1:9" ht="31.5" customHeight="1">
      <c r="A67" s="70" t="s">
        <v>256</v>
      </c>
      <c r="B67" s="70"/>
      <c r="C67" s="70"/>
      <c r="D67" s="70"/>
      <c r="E67" s="70"/>
      <c r="F67" s="70"/>
      <c r="G67" s="70"/>
      <c r="H67" s="70"/>
      <c r="I67" s="70"/>
    </row>
    <row r="68" spans="1:9" ht="31.5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 s="25" customFormat="1" ht="31.5">
      <c r="A69" s="20" t="s">
        <v>0</v>
      </c>
      <c r="B69" s="21" t="s">
        <v>1</v>
      </c>
      <c r="C69" s="22" t="s">
        <v>2</v>
      </c>
      <c r="D69" s="21" t="s">
        <v>3</v>
      </c>
      <c r="E69" s="20" t="s">
        <v>4</v>
      </c>
      <c r="F69" s="23" t="s">
        <v>5</v>
      </c>
      <c r="G69" s="24" t="s">
        <v>6</v>
      </c>
      <c r="H69" s="41" t="s">
        <v>236</v>
      </c>
      <c r="I69" s="42" t="s">
        <v>237</v>
      </c>
    </row>
    <row r="70" spans="1:9" ht="47.25">
      <c r="A70" s="4">
        <v>1</v>
      </c>
      <c r="B70" s="3" t="s">
        <v>262</v>
      </c>
      <c r="C70" s="44" t="s">
        <v>261</v>
      </c>
      <c r="D70" s="3" t="s">
        <v>263</v>
      </c>
      <c r="E70" s="4">
        <v>60</v>
      </c>
      <c r="F70" s="5" t="s">
        <v>264</v>
      </c>
      <c r="G70" s="8" t="s">
        <v>265</v>
      </c>
      <c r="H70" s="46" t="s">
        <v>266</v>
      </c>
      <c r="I70" s="45" t="s">
        <v>243</v>
      </c>
    </row>
    <row r="71" spans="1:9" ht="47.25">
      <c r="A71" s="4">
        <f>1+A70</f>
        <v>2</v>
      </c>
      <c r="B71" s="3" t="s">
        <v>267</v>
      </c>
      <c r="C71" s="44" t="s">
        <v>261</v>
      </c>
      <c r="D71" s="3" t="s">
        <v>263</v>
      </c>
      <c r="E71" s="4">
        <v>60</v>
      </c>
      <c r="F71" s="5" t="s">
        <v>264</v>
      </c>
      <c r="G71" s="8" t="s">
        <v>265</v>
      </c>
      <c r="H71" s="46" t="s">
        <v>266</v>
      </c>
      <c r="I71" s="45" t="s">
        <v>243</v>
      </c>
    </row>
    <row r="72" spans="1:9" ht="47.25">
      <c r="A72" s="4">
        <f aca="true" t="shared" si="2" ref="A72:A128">1+A71</f>
        <v>3</v>
      </c>
      <c r="B72" s="3" t="s">
        <v>268</v>
      </c>
      <c r="C72" s="44" t="s">
        <v>261</v>
      </c>
      <c r="D72" s="3" t="s">
        <v>263</v>
      </c>
      <c r="E72" s="4">
        <v>60</v>
      </c>
      <c r="F72" s="5" t="s">
        <v>264</v>
      </c>
      <c r="G72" s="8" t="s">
        <v>265</v>
      </c>
      <c r="H72" s="46" t="s">
        <v>266</v>
      </c>
      <c r="I72" s="45" t="s">
        <v>243</v>
      </c>
    </row>
    <row r="73" spans="1:9" ht="78.75">
      <c r="A73" s="4">
        <f t="shared" si="2"/>
        <v>4</v>
      </c>
      <c r="B73" s="3" t="s">
        <v>217</v>
      </c>
      <c r="C73" s="44" t="s">
        <v>19</v>
      </c>
      <c r="D73" s="3" t="s">
        <v>269</v>
      </c>
      <c r="E73" s="4">
        <v>30</v>
      </c>
      <c r="F73" s="5" t="s">
        <v>264</v>
      </c>
      <c r="G73" s="8" t="s">
        <v>265</v>
      </c>
      <c r="H73" s="46" t="s">
        <v>266</v>
      </c>
      <c r="I73" s="45" t="s">
        <v>243</v>
      </c>
    </row>
    <row r="74" spans="1:9" ht="63">
      <c r="A74" s="4">
        <f t="shared" si="2"/>
        <v>5</v>
      </c>
      <c r="B74" s="3" t="s">
        <v>215</v>
      </c>
      <c r="C74" s="3" t="s">
        <v>19</v>
      </c>
      <c r="D74" s="3" t="s">
        <v>216</v>
      </c>
      <c r="E74" s="4">
        <v>30</v>
      </c>
      <c r="F74" s="5" t="s">
        <v>264</v>
      </c>
      <c r="G74" s="8" t="s">
        <v>265</v>
      </c>
      <c r="H74" s="46" t="s">
        <v>266</v>
      </c>
      <c r="I74" s="45" t="s">
        <v>243</v>
      </c>
    </row>
    <row r="75" spans="1:9" ht="47.25">
      <c r="A75" s="4">
        <f t="shared" si="2"/>
        <v>6</v>
      </c>
      <c r="B75" s="3" t="s">
        <v>218</v>
      </c>
      <c r="C75" s="3" t="s">
        <v>19</v>
      </c>
      <c r="D75" s="3" t="s">
        <v>219</v>
      </c>
      <c r="E75" s="4">
        <v>30</v>
      </c>
      <c r="F75" s="5" t="s">
        <v>264</v>
      </c>
      <c r="G75" s="8" t="s">
        <v>265</v>
      </c>
      <c r="H75" s="46" t="s">
        <v>266</v>
      </c>
      <c r="I75" s="45" t="s">
        <v>243</v>
      </c>
    </row>
    <row r="76" spans="1:9" ht="47.25">
      <c r="A76" s="4">
        <f t="shared" si="2"/>
        <v>7</v>
      </c>
      <c r="B76" s="3" t="s">
        <v>220</v>
      </c>
      <c r="C76" s="3" t="s">
        <v>19</v>
      </c>
      <c r="D76" s="3" t="s">
        <v>47</v>
      </c>
      <c r="E76" s="4">
        <v>30</v>
      </c>
      <c r="F76" s="5" t="s">
        <v>264</v>
      </c>
      <c r="G76" s="8" t="s">
        <v>265</v>
      </c>
      <c r="H76" s="46" t="s">
        <v>266</v>
      </c>
      <c r="I76" s="45" t="s">
        <v>243</v>
      </c>
    </row>
    <row r="77" spans="1:9" ht="31.5">
      <c r="A77" s="4">
        <f t="shared" si="2"/>
        <v>8</v>
      </c>
      <c r="B77" s="3" t="s">
        <v>221</v>
      </c>
      <c r="C77" s="3" t="s">
        <v>19</v>
      </c>
      <c r="D77" s="3" t="s">
        <v>47</v>
      </c>
      <c r="E77" s="4">
        <v>30</v>
      </c>
      <c r="F77" s="5" t="s">
        <v>264</v>
      </c>
      <c r="G77" s="8" t="s">
        <v>265</v>
      </c>
      <c r="H77" s="46" t="s">
        <v>266</v>
      </c>
      <c r="I77" s="45" t="s">
        <v>243</v>
      </c>
    </row>
    <row r="78" spans="1:9" ht="31.5">
      <c r="A78" s="4">
        <f t="shared" si="2"/>
        <v>9</v>
      </c>
      <c r="B78" s="3" t="s">
        <v>222</v>
      </c>
      <c r="C78" s="3" t="s">
        <v>19</v>
      </c>
      <c r="D78" s="3" t="s">
        <v>47</v>
      </c>
      <c r="E78" s="4">
        <v>30</v>
      </c>
      <c r="F78" s="5" t="s">
        <v>264</v>
      </c>
      <c r="G78" s="8" t="s">
        <v>265</v>
      </c>
      <c r="H78" s="46" t="s">
        <v>266</v>
      </c>
      <c r="I78" s="45" t="s">
        <v>243</v>
      </c>
    </row>
    <row r="79" spans="1:9" ht="63">
      <c r="A79" s="4">
        <f t="shared" si="2"/>
        <v>10</v>
      </c>
      <c r="B79" s="3" t="s">
        <v>223</v>
      </c>
      <c r="C79" s="3" t="s">
        <v>19</v>
      </c>
      <c r="D79" s="3" t="s">
        <v>47</v>
      </c>
      <c r="E79" s="4">
        <v>30</v>
      </c>
      <c r="F79" s="5" t="s">
        <v>264</v>
      </c>
      <c r="G79" s="8" t="s">
        <v>265</v>
      </c>
      <c r="H79" s="46" t="s">
        <v>266</v>
      </c>
      <c r="I79" s="45" t="s">
        <v>243</v>
      </c>
    </row>
    <row r="80" spans="1:9" ht="63">
      <c r="A80" s="4">
        <f t="shared" si="2"/>
        <v>11</v>
      </c>
      <c r="B80" s="3" t="s">
        <v>224</v>
      </c>
      <c r="C80" s="3" t="s">
        <v>19</v>
      </c>
      <c r="D80" s="3" t="s">
        <v>47</v>
      </c>
      <c r="E80" s="4">
        <v>30</v>
      </c>
      <c r="F80" s="5" t="s">
        <v>264</v>
      </c>
      <c r="G80" s="8" t="s">
        <v>265</v>
      </c>
      <c r="H80" s="46" t="s">
        <v>266</v>
      </c>
      <c r="I80" s="45" t="s">
        <v>243</v>
      </c>
    </row>
    <row r="81" spans="1:9" ht="47.25">
      <c r="A81" s="4">
        <f t="shared" si="2"/>
        <v>12</v>
      </c>
      <c r="B81" s="3" t="s">
        <v>270</v>
      </c>
      <c r="C81" s="3" t="s">
        <v>261</v>
      </c>
      <c r="D81" s="3" t="s">
        <v>263</v>
      </c>
      <c r="E81" s="4">
        <v>60</v>
      </c>
      <c r="F81" s="5" t="s">
        <v>264</v>
      </c>
      <c r="G81" s="8" t="s">
        <v>265</v>
      </c>
      <c r="H81" s="46" t="s">
        <v>266</v>
      </c>
      <c r="I81" s="45" t="s">
        <v>243</v>
      </c>
    </row>
    <row r="82" spans="1:9" ht="31.5">
      <c r="A82" s="4">
        <f t="shared" si="2"/>
        <v>13</v>
      </c>
      <c r="B82" s="3" t="s">
        <v>225</v>
      </c>
      <c r="C82" s="3" t="s">
        <v>19</v>
      </c>
      <c r="D82" s="3" t="s">
        <v>47</v>
      </c>
      <c r="E82" s="4">
        <v>30</v>
      </c>
      <c r="F82" s="5" t="s">
        <v>264</v>
      </c>
      <c r="G82" s="8" t="s">
        <v>265</v>
      </c>
      <c r="H82" s="46" t="s">
        <v>266</v>
      </c>
      <c r="I82" s="45" t="s">
        <v>243</v>
      </c>
    </row>
    <row r="83" spans="1:9" ht="47.25">
      <c r="A83" s="4">
        <f t="shared" si="2"/>
        <v>14</v>
      </c>
      <c r="B83" s="3" t="s">
        <v>226</v>
      </c>
      <c r="C83" s="3" t="s">
        <v>19</v>
      </c>
      <c r="D83" s="3" t="s">
        <v>47</v>
      </c>
      <c r="E83" s="4">
        <v>30</v>
      </c>
      <c r="F83" s="5" t="s">
        <v>264</v>
      </c>
      <c r="G83" s="8" t="s">
        <v>265</v>
      </c>
      <c r="H83" s="46" t="s">
        <v>266</v>
      </c>
      <c r="I83" s="45" t="s">
        <v>243</v>
      </c>
    </row>
    <row r="84" spans="1:9" ht="48" customHeight="1">
      <c r="A84" s="4">
        <f t="shared" si="2"/>
        <v>15</v>
      </c>
      <c r="B84" s="3" t="s">
        <v>227</v>
      </c>
      <c r="C84" s="3" t="s">
        <v>19</v>
      </c>
      <c r="D84" s="3" t="s">
        <v>47</v>
      </c>
      <c r="E84" s="4">
        <v>30</v>
      </c>
      <c r="F84" s="5" t="s">
        <v>264</v>
      </c>
      <c r="G84" s="8" t="s">
        <v>265</v>
      </c>
      <c r="H84" s="46" t="s">
        <v>266</v>
      </c>
      <c r="I84" s="45" t="s">
        <v>243</v>
      </c>
    </row>
    <row r="85" spans="1:9" ht="48" customHeight="1">
      <c r="A85" s="4">
        <f t="shared" si="2"/>
        <v>16</v>
      </c>
      <c r="B85" s="3" t="s">
        <v>171</v>
      </c>
      <c r="C85" s="3" t="s">
        <v>19</v>
      </c>
      <c r="D85" s="3" t="s">
        <v>172</v>
      </c>
      <c r="E85" s="4">
        <v>60</v>
      </c>
      <c r="F85" s="5" t="s">
        <v>264</v>
      </c>
      <c r="G85" s="8" t="s">
        <v>265</v>
      </c>
      <c r="H85" s="46" t="s">
        <v>266</v>
      </c>
      <c r="I85" s="45" t="s">
        <v>243</v>
      </c>
    </row>
    <row r="86" spans="1:9" ht="54" customHeight="1">
      <c r="A86" s="4">
        <f t="shared" si="2"/>
        <v>17</v>
      </c>
      <c r="B86" s="3" t="s">
        <v>173</v>
      </c>
      <c r="C86" s="3" t="s">
        <v>19</v>
      </c>
      <c r="D86" s="3" t="s">
        <v>174</v>
      </c>
      <c r="E86" s="4">
        <v>90</v>
      </c>
      <c r="F86" s="5" t="s">
        <v>264</v>
      </c>
      <c r="G86" s="8" t="s">
        <v>265</v>
      </c>
      <c r="H86" s="46" t="s">
        <v>266</v>
      </c>
      <c r="I86" s="45" t="s">
        <v>243</v>
      </c>
    </row>
    <row r="87" spans="1:9" ht="51.75" customHeight="1">
      <c r="A87" s="4">
        <f t="shared" si="2"/>
        <v>18</v>
      </c>
      <c r="B87" s="3" t="s">
        <v>105</v>
      </c>
      <c r="C87" s="3" t="s">
        <v>19</v>
      </c>
      <c r="D87" s="3" t="s">
        <v>106</v>
      </c>
      <c r="E87" s="4">
        <v>60</v>
      </c>
      <c r="F87" s="5" t="s">
        <v>264</v>
      </c>
      <c r="G87" s="8" t="s">
        <v>265</v>
      </c>
      <c r="H87" s="46" t="s">
        <v>266</v>
      </c>
      <c r="I87" s="45" t="s">
        <v>243</v>
      </c>
    </row>
    <row r="88" spans="1:9" ht="53.25" customHeight="1">
      <c r="A88" s="4">
        <f t="shared" si="2"/>
        <v>19</v>
      </c>
      <c r="B88" s="3" t="s">
        <v>107</v>
      </c>
      <c r="C88" s="3" t="s">
        <v>19</v>
      </c>
      <c r="D88" s="3" t="s">
        <v>106</v>
      </c>
      <c r="E88" s="4">
        <v>60</v>
      </c>
      <c r="F88" s="5" t="s">
        <v>264</v>
      </c>
      <c r="G88" s="8" t="s">
        <v>265</v>
      </c>
      <c r="H88" s="46" t="s">
        <v>266</v>
      </c>
      <c r="I88" s="45" t="s">
        <v>243</v>
      </c>
    </row>
    <row r="89" spans="1:9" ht="78.75" customHeight="1">
      <c r="A89" s="4">
        <f t="shared" si="2"/>
        <v>20</v>
      </c>
      <c r="B89" s="3" t="s">
        <v>271</v>
      </c>
      <c r="C89" s="3" t="s">
        <v>261</v>
      </c>
      <c r="D89" s="3" t="s">
        <v>263</v>
      </c>
      <c r="E89" s="4">
        <v>60</v>
      </c>
      <c r="F89" s="5" t="s">
        <v>264</v>
      </c>
      <c r="G89" s="8" t="s">
        <v>265</v>
      </c>
      <c r="H89" s="46" t="s">
        <v>266</v>
      </c>
      <c r="I89" s="45" t="s">
        <v>243</v>
      </c>
    </row>
    <row r="90" spans="1:9" ht="49.5" customHeight="1">
      <c r="A90" s="4">
        <f t="shared" si="2"/>
        <v>21</v>
      </c>
      <c r="B90" s="3" t="s">
        <v>108</v>
      </c>
      <c r="C90" s="3" t="s">
        <v>19</v>
      </c>
      <c r="D90" s="3" t="s">
        <v>106</v>
      </c>
      <c r="E90" s="4">
        <v>90</v>
      </c>
      <c r="F90" s="5" t="s">
        <v>264</v>
      </c>
      <c r="G90" s="8" t="s">
        <v>265</v>
      </c>
      <c r="H90" s="46" t="s">
        <v>266</v>
      </c>
      <c r="I90" s="45" t="s">
        <v>243</v>
      </c>
    </row>
    <row r="91" spans="1:9" ht="30.75" customHeight="1">
      <c r="A91" s="4">
        <f t="shared" si="2"/>
        <v>22</v>
      </c>
      <c r="B91" s="3" t="s">
        <v>109</v>
      </c>
      <c r="C91" s="3" t="s">
        <v>19</v>
      </c>
      <c r="D91" s="3" t="s">
        <v>106</v>
      </c>
      <c r="E91" s="4">
        <v>180</v>
      </c>
      <c r="F91" s="5" t="s">
        <v>264</v>
      </c>
      <c r="G91" s="8" t="s">
        <v>265</v>
      </c>
      <c r="H91" s="46" t="s">
        <v>266</v>
      </c>
      <c r="I91" s="45" t="s">
        <v>243</v>
      </c>
    </row>
    <row r="92" spans="1:9" ht="35.25" customHeight="1">
      <c r="A92" s="4">
        <f t="shared" si="2"/>
        <v>23</v>
      </c>
      <c r="B92" s="3" t="s">
        <v>110</v>
      </c>
      <c r="C92" s="3" t="s">
        <v>19</v>
      </c>
      <c r="D92" s="3" t="s">
        <v>106</v>
      </c>
      <c r="E92" s="4">
        <v>60</v>
      </c>
      <c r="F92" s="5" t="s">
        <v>264</v>
      </c>
      <c r="G92" s="8" t="s">
        <v>265</v>
      </c>
      <c r="H92" s="46" t="s">
        <v>266</v>
      </c>
      <c r="I92" s="45" t="s">
        <v>243</v>
      </c>
    </row>
    <row r="93" spans="1:9" ht="31.5" customHeight="1">
      <c r="A93" s="4">
        <f t="shared" si="2"/>
        <v>24</v>
      </c>
      <c r="B93" s="3" t="s">
        <v>111</v>
      </c>
      <c r="C93" s="3" t="s">
        <v>19</v>
      </c>
      <c r="D93" s="3" t="s">
        <v>106</v>
      </c>
      <c r="E93" s="4">
        <v>60</v>
      </c>
      <c r="F93" s="5" t="s">
        <v>264</v>
      </c>
      <c r="G93" s="8" t="s">
        <v>265</v>
      </c>
      <c r="H93" s="46" t="s">
        <v>266</v>
      </c>
      <c r="I93" s="45" t="s">
        <v>243</v>
      </c>
    </row>
    <row r="94" spans="1:9" ht="31.5" customHeight="1">
      <c r="A94" s="4">
        <f t="shared" si="2"/>
        <v>25</v>
      </c>
      <c r="B94" s="3" t="s">
        <v>112</v>
      </c>
      <c r="C94" s="3" t="s">
        <v>19</v>
      </c>
      <c r="D94" s="3" t="s">
        <v>106</v>
      </c>
      <c r="E94" s="4">
        <v>120</v>
      </c>
      <c r="F94" s="5" t="s">
        <v>264</v>
      </c>
      <c r="G94" s="8" t="s">
        <v>265</v>
      </c>
      <c r="H94" s="46" t="s">
        <v>266</v>
      </c>
      <c r="I94" s="45" t="s">
        <v>243</v>
      </c>
    </row>
    <row r="95" spans="1:9" ht="48" customHeight="1">
      <c r="A95" s="4">
        <f t="shared" si="2"/>
        <v>26</v>
      </c>
      <c r="B95" s="3" t="s">
        <v>273</v>
      </c>
      <c r="C95" s="3" t="s">
        <v>261</v>
      </c>
      <c r="D95" s="3" t="s">
        <v>263</v>
      </c>
      <c r="E95" s="4">
        <v>60</v>
      </c>
      <c r="F95" s="5" t="s">
        <v>264</v>
      </c>
      <c r="G95" s="8" t="s">
        <v>265</v>
      </c>
      <c r="H95" s="46" t="s">
        <v>266</v>
      </c>
      <c r="I95" s="45" t="s">
        <v>243</v>
      </c>
    </row>
    <row r="96" spans="1:9" ht="48" customHeight="1">
      <c r="A96" s="4">
        <f t="shared" si="2"/>
        <v>27</v>
      </c>
      <c r="B96" s="3" t="s">
        <v>274</v>
      </c>
      <c r="C96" s="3" t="s">
        <v>261</v>
      </c>
      <c r="D96" s="3" t="s">
        <v>263</v>
      </c>
      <c r="E96" s="4">
        <v>60</v>
      </c>
      <c r="F96" s="5" t="s">
        <v>264</v>
      </c>
      <c r="G96" s="8" t="s">
        <v>265</v>
      </c>
      <c r="H96" s="46" t="s">
        <v>266</v>
      </c>
      <c r="I96" s="45" t="s">
        <v>243</v>
      </c>
    </row>
    <row r="97" spans="1:9" ht="48" customHeight="1">
      <c r="A97" s="4">
        <f t="shared" si="2"/>
        <v>28</v>
      </c>
      <c r="B97" s="3" t="s">
        <v>277</v>
      </c>
      <c r="C97" s="3" t="s">
        <v>261</v>
      </c>
      <c r="D97" s="3" t="s">
        <v>263</v>
      </c>
      <c r="E97" s="4">
        <v>60</v>
      </c>
      <c r="F97" s="5" t="s">
        <v>264</v>
      </c>
      <c r="G97" s="8" t="s">
        <v>265</v>
      </c>
      <c r="H97" s="46" t="s">
        <v>266</v>
      </c>
      <c r="I97" s="45" t="s">
        <v>243</v>
      </c>
    </row>
    <row r="98" spans="1:9" ht="48" customHeight="1">
      <c r="A98" s="4">
        <f t="shared" si="2"/>
        <v>29</v>
      </c>
      <c r="B98" s="3" t="s">
        <v>278</v>
      </c>
      <c r="C98" s="3" t="s">
        <v>261</v>
      </c>
      <c r="D98" s="3" t="s">
        <v>263</v>
      </c>
      <c r="E98" s="4">
        <v>60</v>
      </c>
      <c r="F98" s="5" t="s">
        <v>264</v>
      </c>
      <c r="G98" s="8" t="s">
        <v>265</v>
      </c>
      <c r="H98" s="46" t="s">
        <v>266</v>
      </c>
      <c r="I98" s="45" t="s">
        <v>243</v>
      </c>
    </row>
    <row r="99" spans="1:9" ht="48" customHeight="1">
      <c r="A99" s="4">
        <f t="shared" si="2"/>
        <v>30</v>
      </c>
      <c r="B99" s="3" t="s">
        <v>280</v>
      </c>
      <c r="C99" s="3" t="s">
        <v>261</v>
      </c>
      <c r="D99" s="3" t="s">
        <v>263</v>
      </c>
      <c r="E99" s="4">
        <v>60</v>
      </c>
      <c r="F99" s="5" t="s">
        <v>264</v>
      </c>
      <c r="G99" s="8" t="s">
        <v>265</v>
      </c>
      <c r="H99" s="46" t="s">
        <v>266</v>
      </c>
      <c r="I99" s="45" t="s">
        <v>243</v>
      </c>
    </row>
    <row r="100" spans="1:9" ht="30.75" customHeight="1">
      <c r="A100" s="4">
        <f>1+A98</f>
        <v>30</v>
      </c>
      <c r="B100" s="3" t="s">
        <v>113</v>
      </c>
      <c r="C100" s="3" t="s">
        <v>19</v>
      </c>
      <c r="D100" s="3" t="s">
        <v>106</v>
      </c>
      <c r="E100" s="4">
        <v>60</v>
      </c>
      <c r="F100" s="5" t="s">
        <v>264</v>
      </c>
      <c r="G100" s="8" t="s">
        <v>265</v>
      </c>
      <c r="H100" s="46" t="s">
        <v>266</v>
      </c>
      <c r="I100" s="45" t="s">
        <v>243</v>
      </c>
    </row>
    <row r="101" spans="1:9" ht="31.5" customHeight="1">
      <c r="A101" s="4">
        <f t="shared" si="2"/>
        <v>31</v>
      </c>
      <c r="B101" s="3" t="s">
        <v>114</v>
      </c>
      <c r="C101" s="3" t="s">
        <v>19</v>
      </c>
      <c r="D101" s="3" t="s">
        <v>47</v>
      </c>
      <c r="E101" s="4">
        <v>60</v>
      </c>
      <c r="F101" s="5" t="s">
        <v>264</v>
      </c>
      <c r="G101" s="8" t="s">
        <v>265</v>
      </c>
      <c r="H101" s="46" t="s">
        <v>266</v>
      </c>
      <c r="I101" s="45" t="s">
        <v>243</v>
      </c>
    </row>
    <row r="102" spans="1:9" ht="51" customHeight="1">
      <c r="A102" s="4">
        <f t="shared" si="2"/>
        <v>32</v>
      </c>
      <c r="B102" s="3" t="s">
        <v>115</v>
      </c>
      <c r="C102" s="3" t="s">
        <v>19</v>
      </c>
      <c r="D102" s="3" t="s">
        <v>47</v>
      </c>
      <c r="E102" s="4">
        <v>60</v>
      </c>
      <c r="F102" s="5" t="s">
        <v>264</v>
      </c>
      <c r="G102" s="8" t="s">
        <v>265</v>
      </c>
      <c r="H102" s="46" t="s">
        <v>266</v>
      </c>
      <c r="I102" s="45" t="s">
        <v>243</v>
      </c>
    </row>
    <row r="103" spans="1:9" ht="64.5" customHeight="1">
      <c r="A103" s="4">
        <f t="shared" si="2"/>
        <v>33</v>
      </c>
      <c r="B103" s="3" t="s">
        <v>116</v>
      </c>
      <c r="C103" s="3" t="s">
        <v>19</v>
      </c>
      <c r="D103" s="3" t="s">
        <v>47</v>
      </c>
      <c r="E103" s="4">
        <v>60</v>
      </c>
      <c r="F103" s="5" t="s">
        <v>264</v>
      </c>
      <c r="G103" s="8" t="s">
        <v>265</v>
      </c>
      <c r="H103" s="46" t="s">
        <v>266</v>
      </c>
      <c r="I103" s="45" t="s">
        <v>243</v>
      </c>
    </row>
    <row r="104" spans="1:9" ht="52.5" customHeight="1">
      <c r="A104" s="4">
        <f t="shared" si="2"/>
        <v>34</v>
      </c>
      <c r="B104" s="3" t="s">
        <v>272</v>
      </c>
      <c r="C104" s="3" t="s">
        <v>261</v>
      </c>
      <c r="D104" s="3" t="s">
        <v>263</v>
      </c>
      <c r="E104" s="4">
        <v>60</v>
      </c>
      <c r="F104" s="5" t="s">
        <v>264</v>
      </c>
      <c r="G104" s="8" t="s">
        <v>265</v>
      </c>
      <c r="H104" s="46" t="s">
        <v>266</v>
      </c>
      <c r="I104" s="45" t="s">
        <v>243</v>
      </c>
    </row>
    <row r="105" spans="1:9" ht="38.25" customHeight="1">
      <c r="A105" s="4">
        <f t="shared" si="2"/>
        <v>35</v>
      </c>
      <c r="B105" s="3" t="s">
        <v>117</v>
      </c>
      <c r="C105" s="3" t="s">
        <v>19</v>
      </c>
      <c r="D105" s="3" t="s">
        <v>106</v>
      </c>
      <c r="E105" s="4">
        <v>60</v>
      </c>
      <c r="F105" s="5" t="s">
        <v>264</v>
      </c>
      <c r="G105" s="8" t="s">
        <v>265</v>
      </c>
      <c r="H105" s="46" t="s">
        <v>266</v>
      </c>
      <c r="I105" s="45" t="s">
        <v>243</v>
      </c>
    </row>
    <row r="106" spans="1:9" ht="51.75" customHeight="1">
      <c r="A106" s="4">
        <f t="shared" si="2"/>
        <v>36</v>
      </c>
      <c r="B106" s="9" t="s">
        <v>275</v>
      </c>
      <c r="C106" s="9" t="s">
        <v>261</v>
      </c>
      <c r="D106" s="9" t="s">
        <v>263</v>
      </c>
      <c r="E106" s="18">
        <v>60</v>
      </c>
      <c r="F106" s="5" t="s">
        <v>264</v>
      </c>
      <c r="G106" s="8" t="s">
        <v>265</v>
      </c>
      <c r="H106" s="46" t="s">
        <v>266</v>
      </c>
      <c r="I106" s="45" t="s">
        <v>243</v>
      </c>
    </row>
    <row r="107" spans="1:9" ht="51.75" customHeight="1">
      <c r="A107" s="4">
        <f t="shared" si="2"/>
        <v>37</v>
      </c>
      <c r="B107" s="17" t="s">
        <v>276</v>
      </c>
      <c r="C107" s="17" t="s">
        <v>261</v>
      </c>
      <c r="D107" s="17" t="s">
        <v>263</v>
      </c>
      <c r="E107" s="50">
        <v>60</v>
      </c>
      <c r="F107" s="5" t="s">
        <v>264</v>
      </c>
      <c r="G107" s="8" t="s">
        <v>265</v>
      </c>
      <c r="H107" s="46" t="s">
        <v>266</v>
      </c>
      <c r="I107" s="45" t="s">
        <v>243</v>
      </c>
    </row>
    <row r="108" spans="1:9" ht="45" customHeight="1">
      <c r="A108" s="4">
        <f t="shared" si="2"/>
        <v>38</v>
      </c>
      <c r="B108" s="3" t="s">
        <v>279</v>
      </c>
      <c r="C108" s="3" t="s">
        <v>261</v>
      </c>
      <c r="D108" s="3" t="s">
        <v>263</v>
      </c>
      <c r="E108" s="4">
        <v>60</v>
      </c>
      <c r="F108" s="5" t="s">
        <v>264</v>
      </c>
      <c r="G108" s="8" t="s">
        <v>265</v>
      </c>
      <c r="H108" s="46" t="s">
        <v>266</v>
      </c>
      <c r="I108" s="45" t="s">
        <v>243</v>
      </c>
    </row>
    <row r="109" spans="1:9" ht="66" customHeight="1">
      <c r="A109" s="4">
        <f t="shared" si="2"/>
        <v>39</v>
      </c>
      <c r="B109" s="3" t="s">
        <v>281</v>
      </c>
      <c r="C109" s="3" t="s">
        <v>261</v>
      </c>
      <c r="D109" s="3" t="s">
        <v>263</v>
      </c>
      <c r="E109" s="4">
        <v>60</v>
      </c>
      <c r="F109" s="5" t="s">
        <v>264</v>
      </c>
      <c r="G109" s="8" t="s">
        <v>265</v>
      </c>
      <c r="H109" s="46" t="s">
        <v>266</v>
      </c>
      <c r="I109" s="45" t="s">
        <v>243</v>
      </c>
    </row>
    <row r="110" spans="1:9" ht="69.75" customHeight="1">
      <c r="A110" s="4">
        <f t="shared" si="2"/>
        <v>40</v>
      </c>
      <c r="B110" s="3" t="s">
        <v>283</v>
      </c>
      <c r="C110" s="3" t="s">
        <v>261</v>
      </c>
      <c r="D110" s="3" t="s">
        <v>263</v>
      </c>
      <c r="E110" s="4">
        <v>60</v>
      </c>
      <c r="F110" s="5" t="s">
        <v>264</v>
      </c>
      <c r="G110" s="8" t="s">
        <v>265</v>
      </c>
      <c r="H110" s="46" t="s">
        <v>266</v>
      </c>
      <c r="I110" s="45" t="s">
        <v>243</v>
      </c>
    </row>
    <row r="111" spans="1:9" ht="49.5" customHeight="1">
      <c r="A111" s="4">
        <f t="shared" si="2"/>
        <v>41</v>
      </c>
      <c r="B111" s="3" t="s">
        <v>282</v>
      </c>
      <c r="C111" s="3" t="s">
        <v>19</v>
      </c>
      <c r="D111" s="3" t="s">
        <v>35</v>
      </c>
      <c r="E111" s="4">
        <v>90</v>
      </c>
      <c r="F111" s="5" t="s">
        <v>264</v>
      </c>
      <c r="G111" s="8" t="s">
        <v>265</v>
      </c>
      <c r="H111" s="46" t="s">
        <v>266</v>
      </c>
      <c r="I111" s="45" t="s">
        <v>243</v>
      </c>
    </row>
    <row r="112" spans="1:9" ht="49.5" customHeight="1">
      <c r="A112" s="4">
        <f t="shared" si="2"/>
        <v>42</v>
      </c>
      <c r="B112" s="3" t="s">
        <v>284</v>
      </c>
      <c r="C112" s="3" t="s">
        <v>261</v>
      </c>
      <c r="D112" s="3" t="s">
        <v>263</v>
      </c>
      <c r="E112" s="4">
        <v>60</v>
      </c>
      <c r="F112" s="5" t="s">
        <v>264</v>
      </c>
      <c r="G112" s="8" t="s">
        <v>265</v>
      </c>
      <c r="H112" s="46" t="s">
        <v>266</v>
      </c>
      <c r="I112" s="45" t="s">
        <v>243</v>
      </c>
    </row>
    <row r="113" spans="1:9" ht="50.25" customHeight="1">
      <c r="A113" s="4">
        <f t="shared" si="2"/>
        <v>43</v>
      </c>
      <c r="B113" s="3" t="s">
        <v>175</v>
      </c>
      <c r="C113" s="3" t="s">
        <v>19</v>
      </c>
      <c r="D113" s="3" t="s">
        <v>106</v>
      </c>
      <c r="E113" s="4">
        <v>120</v>
      </c>
      <c r="F113" s="5" t="s">
        <v>264</v>
      </c>
      <c r="G113" s="8" t="s">
        <v>265</v>
      </c>
      <c r="H113" s="46" t="s">
        <v>266</v>
      </c>
      <c r="I113" s="45" t="s">
        <v>243</v>
      </c>
    </row>
    <row r="114" spans="1:9" ht="51" customHeight="1">
      <c r="A114" s="4">
        <f t="shared" si="2"/>
        <v>44</v>
      </c>
      <c r="B114" s="3" t="s">
        <v>285</v>
      </c>
      <c r="C114" s="3" t="s">
        <v>261</v>
      </c>
      <c r="D114" s="3" t="s">
        <v>263</v>
      </c>
      <c r="E114" s="4">
        <v>60</v>
      </c>
      <c r="F114" s="5" t="s">
        <v>264</v>
      </c>
      <c r="G114" s="8" t="s">
        <v>265</v>
      </c>
      <c r="H114" s="46" t="s">
        <v>266</v>
      </c>
      <c r="I114" s="45" t="s">
        <v>243</v>
      </c>
    </row>
    <row r="115" spans="1:9" ht="51" customHeight="1">
      <c r="A115" s="4">
        <f t="shared" si="2"/>
        <v>45</v>
      </c>
      <c r="B115" s="3" t="s">
        <v>286</v>
      </c>
      <c r="C115" s="3" t="s">
        <v>261</v>
      </c>
      <c r="D115" s="3" t="s">
        <v>263</v>
      </c>
      <c r="E115" s="4">
        <v>60</v>
      </c>
      <c r="F115" s="5" t="s">
        <v>264</v>
      </c>
      <c r="G115" s="8" t="s">
        <v>265</v>
      </c>
      <c r="H115" s="46" t="s">
        <v>266</v>
      </c>
      <c r="I115" s="45" t="s">
        <v>243</v>
      </c>
    </row>
    <row r="116" spans="1:9" ht="51" customHeight="1">
      <c r="A116" s="4">
        <f t="shared" si="2"/>
        <v>46</v>
      </c>
      <c r="B116" s="3" t="s">
        <v>287</v>
      </c>
      <c r="C116" s="3" t="s">
        <v>261</v>
      </c>
      <c r="D116" s="3" t="s">
        <v>263</v>
      </c>
      <c r="E116" s="4">
        <v>60</v>
      </c>
      <c r="F116" s="5" t="s">
        <v>264</v>
      </c>
      <c r="G116" s="8" t="s">
        <v>265</v>
      </c>
      <c r="H116" s="46" t="s">
        <v>266</v>
      </c>
      <c r="I116" s="45" t="s">
        <v>243</v>
      </c>
    </row>
    <row r="117" spans="1:9" ht="40.5" customHeight="1">
      <c r="A117" s="4">
        <f t="shared" si="2"/>
        <v>47</v>
      </c>
      <c r="B117" s="3" t="s">
        <v>176</v>
      </c>
      <c r="C117" s="3" t="s">
        <v>19</v>
      </c>
      <c r="D117" s="3" t="s">
        <v>106</v>
      </c>
      <c r="E117" s="4">
        <v>180</v>
      </c>
      <c r="F117" s="5" t="s">
        <v>264</v>
      </c>
      <c r="G117" s="8" t="s">
        <v>265</v>
      </c>
      <c r="H117" s="46" t="s">
        <v>266</v>
      </c>
      <c r="I117" s="45" t="s">
        <v>243</v>
      </c>
    </row>
    <row r="118" spans="1:9" ht="51" customHeight="1">
      <c r="A118" s="4">
        <f t="shared" si="2"/>
        <v>48</v>
      </c>
      <c r="B118" s="3" t="s">
        <v>288</v>
      </c>
      <c r="C118" s="3" t="s">
        <v>19</v>
      </c>
      <c r="D118" s="3" t="s">
        <v>106</v>
      </c>
      <c r="E118" s="4">
        <v>120</v>
      </c>
      <c r="F118" s="5" t="s">
        <v>264</v>
      </c>
      <c r="G118" s="8" t="s">
        <v>265</v>
      </c>
      <c r="H118" s="46" t="s">
        <v>266</v>
      </c>
      <c r="I118" s="45" t="s">
        <v>243</v>
      </c>
    </row>
    <row r="119" spans="1:9" ht="51.75" customHeight="1">
      <c r="A119" s="4">
        <f t="shared" si="2"/>
        <v>49</v>
      </c>
      <c r="B119" s="3" t="s">
        <v>289</v>
      </c>
      <c r="C119" s="3" t="s">
        <v>261</v>
      </c>
      <c r="D119" s="3" t="s">
        <v>263</v>
      </c>
      <c r="E119" s="4">
        <v>60</v>
      </c>
      <c r="F119" s="5" t="s">
        <v>264</v>
      </c>
      <c r="G119" s="8" t="s">
        <v>265</v>
      </c>
      <c r="H119" s="46" t="s">
        <v>266</v>
      </c>
      <c r="I119" s="45" t="s">
        <v>243</v>
      </c>
    </row>
    <row r="120" spans="1:9" ht="15.75" customHeight="1">
      <c r="A120" s="4">
        <f t="shared" si="2"/>
        <v>50</v>
      </c>
      <c r="B120" s="3" t="s">
        <v>301</v>
      </c>
      <c r="C120" s="3" t="s">
        <v>261</v>
      </c>
      <c r="D120" s="3" t="s">
        <v>263</v>
      </c>
      <c r="E120" s="4">
        <v>60</v>
      </c>
      <c r="F120" s="5" t="s">
        <v>264</v>
      </c>
      <c r="G120" s="8" t="s">
        <v>265</v>
      </c>
      <c r="H120" s="46" t="s">
        <v>266</v>
      </c>
      <c r="I120" s="45" t="s">
        <v>243</v>
      </c>
    </row>
    <row r="121" spans="1:9" ht="98.25" customHeight="1">
      <c r="A121" s="4">
        <f t="shared" si="2"/>
        <v>51</v>
      </c>
      <c r="B121" s="3" t="s">
        <v>298</v>
      </c>
      <c r="C121" s="3" t="s">
        <v>261</v>
      </c>
      <c r="D121" s="3" t="s">
        <v>263</v>
      </c>
      <c r="E121" s="4">
        <v>60</v>
      </c>
      <c r="F121" s="5" t="s">
        <v>264</v>
      </c>
      <c r="G121" s="8" t="s">
        <v>265</v>
      </c>
      <c r="H121" s="46" t="s">
        <v>266</v>
      </c>
      <c r="I121" s="45" t="s">
        <v>243</v>
      </c>
    </row>
    <row r="122" spans="1:9" ht="15.75" customHeight="1">
      <c r="A122" s="4">
        <f t="shared" si="2"/>
        <v>52</v>
      </c>
      <c r="B122" s="3" t="s">
        <v>299</v>
      </c>
      <c r="C122" s="3" t="s">
        <v>261</v>
      </c>
      <c r="D122" s="3" t="s">
        <v>263</v>
      </c>
      <c r="E122" s="4">
        <v>60</v>
      </c>
      <c r="F122" s="5" t="s">
        <v>264</v>
      </c>
      <c r="G122" s="8" t="s">
        <v>265</v>
      </c>
      <c r="H122" s="46" t="s">
        <v>266</v>
      </c>
      <c r="I122" s="45" t="s">
        <v>243</v>
      </c>
    </row>
    <row r="123" spans="1:9" ht="46.5" customHeight="1">
      <c r="A123" s="4">
        <f t="shared" si="2"/>
        <v>53</v>
      </c>
      <c r="B123" s="3" t="s">
        <v>300</v>
      </c>
      <c r="C123" s="3" t="s">
        <v>261</v>
      </c>
      <c r="D123" s="3" t="s">
        <v>263</v>
      </c>
      <c r="E123" s="4">
        <v>60</v>
      </c>
      <c r="F123" s="5" t="s">
        <v>264</v>
      </c>
      <c r="G123" s="8" t="s">
        <v>265</v>
      </c>
      <c r="H123" s="46" t="s">
        <v>266</v>
      </c>
      <c r="I123" s="45" t="s">
        <v>243</v>
      </c>
    </row>
    <row r="124" spans="1:9" ht="15.75" customHeight="1">
      <c r="A124" s="4">
        <f t="shared" si="2"/>
        <v>54</v>
      </c>
      <c r="B124" s="3" t="s">
        <v>302</v>
      </c>
      <c r="C124" s="3" t="s">
        <v>261</v>
      </c>
      <c r="D124" s="3" t="s">
        <v>263</v>
      </c>
      <c r="E124" s="4">
        <v>60</v>
      </c>
      <c r="F124" s="5" t="s">
        <v>264</v>
      </c>
      <c r="G124" s="8" t="s">
        <v>265</v>
      </c>
      <c r="H124" s="46" t="s">
        <v>266</v>
      </c>
      <c r="I124" s="45" t="s">
        <v>243</v>
      </c>
    </row>
    <row r="125" spans="1:9" ht="54" customHeight="1">
      <c r="A125" s="4">
        <f t="shared" si="2"/>
        <v>55</v>
      </c>
      <c r="B125" s="3" t="s">
        <v>44</v>
      </c>
      <c r="C125" s="3" t="s">
        <v>45</v>
      </c>
      <c r="D125" s="3" t="s">
        <v>35</v>
      </c>
      <c r="E125" s="4">
        <v>45</v>
      </c>
      <c r="F125" s="5" t="s">
        <v>264</v>
      </c>
      <c r="G125" s="8" t="s">
        <v>265</v>
      </c>
      <c r="H125" s="46" t="s">
        <v>266</v>
      </c>
      <c r="I125" s="45" t="s">
        <v>243</v>
      </c>
    </row>
    <row r="126" spans="1:9" ht="54" customHeight="1">
      <c r="A126" s="4">
        <f t="shared" si="2"/>
        <v>56</v>
      </c>
      <c r="B126" s="3" t="s">
        <v>46</v>
      </c>
      <c r="C126" s="3" t="s">
        <v>19</v>
      </c>
      <c r="D126" s="3" t="s">
        <v>47</v>
      </c>
      <c r="E126" s="4">
        <v>60</v>
      </c>
      <c r="F126" s="5" t="s">
        <v>264</v>
      </c>
      <c r="G126" s="8" t="s">
        <v>265</v>
      </c>
      <c r="H126" s="46" t="s">
        <v>266</v>
      </c>
      <c r="I126" s="45" t="s">
        <v>243</v>
      </c>
    </row>
    <row r="127" spans="1:9" ht="31.5">
      <c r="A127" s="4">
        <f t="shared" si="2"/>
        <v>57</v>
      </c>
      <c r="B127" s="3" t="s">
        <v>49</v>
      </c>
      <c r="C127" s="44" t="s">
        <v>19</v>
      </c>
      <c r="D127" s="3" t="s">
        <v>47</v>
      </c>
      <c r="E127" s="4">
        <v>60</v>
      </c>
      <c r="F127" s="58" t="s">
        <v>48</v>
      </c>
      <c r="G127" s="8" t="s">
        <v>265</v>
      </c>
      <c r="H127" s="46" t="s">
        <v>266</v>
      </c>
      <c r="I127" s="45" t="s">
        <v>243</v>
      </c>
    </row>
    <row r="128" spans="1:9" ht="15.75" customHeight="1">
      <c r="A128" s="4">
        <f t="shared" si="2"/>
        <v>58</v>
      </c>
      <c r="B128" s="3"/>
      <c r="C128" s="3"/>
      <c r="D128" s="3"/>
      <c r="E128" s="4"/>
      <c r="F128" s="5"/>
      <c r="G128" s="8"/>
      <c r="H128" s="30"/>
      <c r="I128" s="45"/>
    </row>
    <row r="129" spans="1:9" ht="15.75" customHeight="1">
      <c r="A129" s="10"/>
      <c r="B129" s="11"/>
      <c r="C129" s="11"/>
      <c r="D129" s="11"/>
      <c r="E129" s="10"/>
      <c r="F129" s="12"/>
      <c r="G129" s="11"/>
      <c r="H129" s="33"/>
      <c r="I129" s="57"/>
    </row>
    <row r="130" spans="1:9" ht="18.75">
      <c r="A130" s="71" t="s">
        <v>238</v>
      </c>
      <c r="B130" s="71"/>
      <c r="C130" s="71"/>
      <c r="D130" s="71"/>
      <c r="E130" s="71"/>
      <c r="F130" s="71"/>
      <c r="G130" s="71"/>
      <c r="H130" s="71"/>
      <c r="I130" s="71"/>
    </row>
    <row r="131" spans="1:9" ht="15.75">
      <c r="A131" s="70" t="s">
        <v>239</v>
      </c>
      <c r="B131" s="70"/>
      <c r="C131" s="70"/>
      <c r="D131" s="70"/>
      <c r="E131" s="70"/>
      <c r="F131" s="70"/>
      <c r="G131" s="70"/>
      <c r="H131" s="70"/>
      <c r="I131" s="70"/>
    </row>
    <row r="132" spans="1:9" ht="15.75">
      <c r="A132" s="70" t="s">
        <v>290</v>
      </c>
      <c r="B132" s="70"/>
      <c r="C132" s="70"/>
      <c r="D132" s="70"/>
      <c r="E132" s="70"/>
      <c r="F132" s="70"/>
      <c r="G132" s="70"/>
      <c r="H132" s="70"/>
      <c r="I132" s="70"/>
    </row>
    <row r="133" spans="1:9" ht="15.75">
      <c r="A133" s="70" t="s">
        <v>314</v>
      </c>
      <c r="B133" s="70"/>
      <c r="C133" s="70"/>
      <c r="D133" s="70"/>
      <c r="E133" s="70"/>
      <c r="F133" s="70"/>
      <c r="G133" s="70"/>
      <c r="H133" s="70"/>
      <c r="I133" s="70"/>
    </row>
    <row r="134" spans="1:9" ht="31.5" customHeight="1">
      <c r="A134" s="70" t="s">
        <v>256</v>
      </c>
      <c r="B134" s="70"/>
      <c r="C134" s="70"/>
      <c r="D134" s="70"/>
      <c r="E134" s="70"/>
      <c r="F134" s="70"/>
      <c r="G134" s="70"/>
      <c r="H134" s="70"/>
      <c r="I134" s="70"/>
    </row>
    <row r="135" spans="1:9" ht="31.5" customHeight="1">
      <c r="A135" s="1"/>
      <c r="B135" s="1"/>
      <c r="C135" s="1"/>
      <c r="D135" s="1"/>
      <c r="E135" s="1"/>
      <c r="F135" s="1"/>
      <c r="G135" s="1"/>
      <c r="H135" s="1"/>
      <c r="I135" s="1"/>
    </row>
    <row r="136" spans="1:9" s="25" customFormat="1" ht="31.5">
      <c r="A136" s="20" t="s">
        <v>0</v>
      </c>
      <c r="B136" s="21" t="s">
        <v>1</v>
      </c>
      <c r="C136" s="22" t="s">
        <v>2</v>
      </c>
      <c r="D136" s="21" t="s">
        <v>3</v>
      </c>
      <c r="E136" s="20" t="s">
        <v>4</v>
      </c>
      <c r="F136" s="23" t="s">
        <v>5</v>
      </c>
      <c r="G136" s="24" t="s">
        <v>6</v>
      </c>
      <c r="H136" s="41" t="s">
        <v>236</v>
      </c>
      <c r="I136" s="42" t="s">
        <v>237</v>
      </c>
    </row>
    <row r="137" spans="1:9" ht="47.25">
      <c r="A137" s="4">
        <v>1</v>
      </c>
      <c r="B137" s="3" t="s">
        <v>52</v>
      </c>
      <c r="C137" s="44" t="s">
        <v>53</v>
      </c>
      <c r="D137" s="3" t="s">
        <v>54</v>
      </c>
      <c r="E137" s="4">
        <v>45</v>
      </c>
      <c r="F137" s="58" t="s">
        <v>55</v>
      </c>
      <c r="G137" s="8" t="s">
        <v>291</v>
      </c>
      <c r="H137" s="28" t="s">
        <v>292</v>
      </c>
      <c r="I137" s="45" t="s">
        <v>243</v>
      </c>
    </row>
    <row r="138" spans="1:9" ht="31.5">
      <c r="A138" s="4">
        <f>1+A137</f>
        <v>2</v>
      </c>
      <c r="B138" s="3" t="s">
        <v>58</v>
      </c>
      <c r="C138" s="44" t="s">
        <v>19</v>
      </c>
      <c r="D138" s="3" t="s">
        <v>59</v>
      </c>
      <c r="E138" s="4">
        <v>60</v>
      </c>
      <c r="F138" s="58" t="s">
        <v>55</v>
      </c>
      <c r="G138" s="8" t="s">
        <v>291</v>
      </c>
      <c r="H138" s="28" t="s">
        <v>292</v>
      </c>
      <c r="I138" s="45" t="s">
        <v>243</v>
      </c>
    </row>
    <row r="139" spans="1:9" ht="63">
      <c r="A139" s="4">
        <f aca="true" t="shared" si="3" ref="A139:A149">1+A138</f>
        <v>3</v>
      </c>
      <c r="B139" s="3" t="s">
        <v>60</v>
      </c>
      <c r="C139" s="44" t="s">
        <v>19</v>
      </c>
      <c r="D139" s="3" t="s">
        <v>61</v>
      </c>
      <c r="E139" s="4">
        <v>180</v>
      </c>
      <c r="F139" s="58" t="s">
        <v>55</v>
      </c>
      <c r="G139" s="8" t="s">
        <v>291</v>
      </c>
      <c r="H139" s="28" t="s">
        <v>292</v>
      </c>
      <c r="I139" s="45" t="s">
        <v>243</v>
      </c>
    </row>
    <row r="140" spans="1:9" ht="31.5">
      <c r="A140" s="4">
        <f t="shared" si="3"/>
        <v>4</v>
      </c>
      <c r="B140" s="17" t="s">
        <v>177</v>
      </c>
      <c r="C140" s="17" t="s">
        <v>178</v>
      </c>
      <c r="D140" s="17" t="s">
        <v>54</v>
      </c>
      <c r="E140" s="16">
        <v>20</v>
      </c>
      <c r="F140" s="17" t="s">
        <v>55</v>
      </c>
      <c r="G140" s="8" t="s">
        <v>291</v>
      </c>
      <c r="H140" s="28" t="s">
        <v>292</v>
      </c>
      <c r="I140" s="45" t="s">
        <v>243</v>
      </c>
    </row>
    <row r="141" spans="1:9" ht="31.5">
      <c r="A141" s="4">
        <f t="shared" si="3"/>
        <v>5</v>
      </c>
      <c r="B141" s="3" t="s">
        <v>179</v>
      </c>
      <c r="C141" s="3" t="s">
        <v>180</v>
      </c>
      <c r="D141" s="3" t="s">
        <v>54</v>
      </c>
      <c r="E141" s="4">
        <v>20</v>
      </c>
      <c r="F141" s="3" t="s">
        <v>55</v>
      </c>
      <c r="G141" s="8" t="s">
        <v>291</v>
      </c>
      <c r="H141" s="28" t="s">
        <v>292</v>
      </c>
      <c r="I141" s="45" t="s">
        <v>243</v>
      </c>
    </row>
    <row r="142" spans="1:9" ht="31.5">
      <c r="A142" s="4">
        <f t="shared" si="3"/>
        <v>6</v>
      </c>
      <c r="B142" s="3" t="s">
        <v>181</v>
      </c>
      <c r="C142" s="3" t="s">
        <v>180</v>
      </c>
      <c r="D142" s="3" t="s">
        <v>54</v>
      </c>
      <c r="E142" s="4">
        <v>20</v>
      </c>
      <c r="F142" s="3" t="s">
        <v>55</v>
      </c>
      <c r="G142" s="8" t="s">
        <v>291</v>
      </c>
      <c r="H142" s="28" t="s">
        <v>292</v>
      </c>
      <c r="I142" s="45" t="s">
        <v>243</v>
      </c>
    </row>
    <row r="143" spans="1:9" ht="47.25">
      <c r="A143" s="4">
        <f t="shared" si="3"/>
        <v>7</v>
      </c>
      <c r="B143" s="3" t="s">
        <v>182</v>
      </c>
      <c r="C143" s="3" t="s">
        <v>178</v>
      </c>
      <c r="D143" s="3" t="s">
        <v>54</v>
      </c>
      <c r="E143" s="4">
        <v>20</v>
      </c>
      <c r="F143" s="3" t="s">
        <v>55</v>
      </c>
      <c r="G143" s="8" t="s">
        <v>291</v>
      </c>
      <c r="H143" s="28" t="s">
        <v>292</v>
      </c>
      <c r="I143" s="45" t="s">
        <v>243</v>
      </c>
    </row>
    <row r="144" spans="1:9" ht="31.5">
      <c r="A144" s="4">
        <f t="shared" si="3"/>
        <v>8</v>
      </c>
      <c r="B144" s="3" t="s">
        <v>188</v>
      </c>
      <c r="C144" s="3" t="s">
        <v>19</v>
      </c>
      <c r="D144" s="3" t="s">
        <v>189</v>
      </c>
      <c r="E144" s="4">
        <v>30</v>
      </c>
      <c r="F144" s="5" t="s">
        <v>55</v>
      </c>
      <c r="G144" s="8" t="s">
        <v>291</v>
      </c>
      <c r="H144" s="28" t="s">
        <v>292</v>
      </c>
      <c r="I144" s="45" t="s">
        <v>243</v>
      </c>
    </row>
    <row r="145" spans="1:9" ht="47.25">
      <c r="A145" s="4">
        <f t="shared" si="3"/>
        <v>9</v>
      </c>
      <c r="B145" s="3" t="s">
        <v>190</v>
      </c>
      <c r="C145" s="3" t="s">
        <v>191</v>
      </c>
      <c r="D145" s="3" t="s">
        <v>192</v>
      </c>
      <c r="E145" s="4">
        <v>30</v>
      </c>
      <c r="F145" s="5" t="s">
        <v>55</v>
      </c>
      <c r="G145" s="8" t="s">
        <v>291</v>
      </c>
      <c r="H145" s="28" t="s">
        <v>292</v>
      </c>
      <c r="I145" s="45" t="s">
        <v>243</v>
      </c>
    </row>
    <row r="146" spans="1:9" ht="31.5">
      <c r="A146" s="4">
        <f t="shared" si="3"/>
        <v>10</v>
      </c>
      <c r="B146" s="3" t="s">
        <v>193</v>
      </c>
      <c r="C146" s="3" t="s">
        <v>19</v>
      </c>
      <c r="D146" s="3" t="s">
        <v>194</v>
      </c>
      <c r="E146" s="4">
        <v>30</v>
      </c>
      <c r="F146" s="5" t="s">
        <v>55</v>
      </c>
      <c r="G146" s="8" t="s">
        <v>291</v>
      </c>
      <c r="H146" s="28" t="s">
        <v>292</v>
      </c>
      <c r="I146" s="45" t="s">
        <v>243</v>
      </c>
    </row>
    <row r="147" spans="1:9" ht="15.75">
      <c r="A147" s="4">
        <f t="shared" si="3"/>
        <v>11</v>
      </c>
      <c r="B147" s="3" t="s">
        <v>303</v>
      </c>
      <c r="C147" s="3" t="s">
        <v>19</v>
      </c>
      <c r="D147" s="3" t="s">
        <v>35</v>
      </c>
      <c r="E147" s="4">
        <v>90</v>
      </c>
      <c r="F147" s="5" t="s">
        <v>55</v>
      </c>
      <c r="G147" s="8" t="s">
        <v>291</v>
      </c>
      <c r="H147" s="28" t="s">
        <v>292</v>
      </c>
      <c r="I147" s="45" t="s">
        <v>243</v>
      </c>
    </row>
    <row r="148" spans="1:9" ht="47.25">
      <c r="A148" s="4">
        <f t="shared" si="3"/>
        <v>12</v>
      </c>
      <c r="B148" s="3" t="s">
        <v>304</v>
      </c>
      <c r="C148" s="3" t="s">
        <v>305</v>
      </c>
      <c r="D148" s="3" t="s">
        <v>54</v>
      </c>
      <c r="E148" s="4">
        <v>45</v>
      </c>
      <c r="F148" s="5" t="s">
        <v>55</v>
      </c>
      <c r="G148" s="8" t="s">
        <v>291</v>
      </c>
      <c r="H148" s="28" t="s">
        <v>292</v>
      </c>
      <c r="I148" s="45" t="s">
        <v>243</v>
      </c>
    </row>
    <row r="149" spans="1:9" ht="15.75">
      <c r="A149" s="4">
        <f t="shared" si="3"/>
        <v>13</v>
      </c>
      <c r="B149" s="60" t="s">
        <v>306</v>
      </c>
      <c r="C149" s="3"/>
      <c r="D149" s="3"/>
      <c r="E149" s="4"/>
      <c r="F149" s="5" t="s">
        <v>55</v>
      </c>
      <c r="G149" s="8" t="s">
        <v>291</v>
      </c>
      <c r="H149" s="28" t="s">
        <v>292</v>
      </c>
      <c r="I149" s="45" t="s">
        <v>243</v>
      </c>
    </row>
    <row r="150" spans="1:9" ht="15.75" customHeight="1">
      <c r="A150" s="10"/>
      <c r="B150" s="11"/>
      <c r="C150" s="11"/>
      <c r="D150" s="11"/>
      <c r="E150" s="10"/>
      <c r="F150" s="12"/>
      <c r="G150" s="11"/>
      <c r="H150" s="33"/>
      <c r="I150" s="57"/>
    </row>
    <row r="151" spans="1:9" ht="18.75">
      <c r="A151" s="71" t="s">
        <v>238</v>
      </c>
      <c r="B151" s="71"/>
      <c r="C151" s="71"/>
      <c r="D151" s="71"/>
      <c r="E151" s="71"/>
      <c r="F151" s="71"/>
      <c r="G151" s="71"/>
      <c r="H151" s="71"/>
      <c r="I151" s="71"/>
    </row>
    <row r="152" spans="1:9" ht="15.75">
      <c r="A152" s="70" t="s">
        <v>239</v>
      </c>
      <c r="B152" s="70"/>
      <c r="C152" s="70"/>
      <c r="D152" s="70"/>
      <c r="E152" s="70"/>
      <c r="F152" s="70"/>
      <c r="G152" s="70"/>
      <c r="H152" s="70"/>
      <c r="I152" s="70"/>
    </row>
    <row r="153" spans="1:9" ht="15.75">
      <c r="A153" s="70" t="s">
        <v>293</v>
      </c>
      <c r="B153" s="70"/>
      <c r="C153" s="70"/>
      <c r="D153" s="70"/>
      <c r="E153" s="70"/>
      <c r="F153" s="70"/>
      <c r="G153" s="70"/>
      <c r="H153" s="70"/>
      <c r="I153" s="70"/>
    </row>
    <row r="154" spans="1:9" ht="15.75">
      <c r="A154" s="70" t="s">
        <v>314</v>
      </c>
      <c r="B154" s="70"/>
      <c r="C154" s="70"/>
      <c r="D154" s="70"/>
      <c r="E154" s="70"/>
      <c r="F154" s="70"/>
      <c r="G154" s="70"/>
      <c r="H154" s="70"/>
      <c r="I154" s="70"/>
    </row>
    <row r="155" spans="1:9" ht="31.5" customHeight="1">
      <c r="A155" s="70" t="s">
        <v>256</v>
      </c>
      <c r="B155" s="70"/>
      <c r="C155" s="70"/>
      <c r="D155" s="70"/>
      <c r="E155" s="70"/>
      <c r="F155" s="70"/>
      <c r="G155" s="70"/>
      <c r="H155" s="70"/>
      <c r="I155" s="70"/>
    </row>
    <row r="156" spans="1:9" ht="31.5" customHeight="1">
      <c r="A156" s="1"/>
      <c r="B156" s="1"/>
      <c r="C156" s="1"/>
      <c r="D156" s="1"/>
      <c r="E156" s="1"/>
      <c r="F156" s="1"/>
      <c r="G156" s="1"/>
      <c r="H156" s="1"/>
      <c r="I156" s="1"/>
    </row>
    <row r="157" spans="1:9" s="25" customFormat="1" ht="31.5">
      <c r="A157" s="20" t="s">
        <v>0</v>
      </c>
      <c r="B157" s="21" t="s">
        <v>1</v>
      </c>
      <c r="C157" s="22" t="s">
        <v>2</v>
      </c>
      <c r="D157" s="21" t="s">
        <v>3</v>
      </c>
      <c r="E157" s="20" t="s">
        <v>4</v>
      </c>
      <c r="F157" s="23" t="s">
        <v>5</v>
      </c>
      <c r="G157" s="24" t="s">
        <v>6</v>
      </c>
      <c r="H157" s="41" t="s">
        <v>236</v>
      </c>
      <c r="I157" s="42" t="s">
        <v>237</v>
      </c>
    </row>
    <row r="158" spans="1:9" ht="31.5">
      <c r="A158" s="16">
        <v>1</v>
      </c>
      <c r="B158" s="17" t="s">
        <v>64</v>
      </c>
      <c r="C158" s="17" t="s">
        <v>19</v>
      </c>
      <c r="D158" s="17" t="s">
        <v>65</v>
      </c>
      <c r="E158" s="16">
        <v>90</v>
      </c>
      <c r="F158" s="61" t="s">
        <v>63</v>
      </c>
      <c r="G158" s="19" t="s">
        <v>265</v>
      </c>
      <c r="H158" s="46" t="s">
        <v>266</v>
      </c>
      <c r="I158" s="45" t="s">
        <v>243</v>
      </c>
    </row>
    <row r="159" spans="1:9" ht="31.5">
      <c r="A159" s="4">
        <f>1+A158</f>
        <v>2</v>
      </c>
      <c r="B159" s="3" t="s">
        <v>66</v>
      </c>
      <c r="C159" s="44" t="s">
        <v>67</v>
      </c>
      <c r="D159" s="3" t="s">
        <v>68</v>
      </c>
      <c r="E159" s="4">
        <v>90</v>
      </c>
      <c r="F159" s="5" t="s">
        <v>63</v>
      </c>
      <c r="G159" s="19" t="s">
        <v>265</v>
      </c>
      <c r="H159" s="46" t="s">
        <v>266</v>
      </c>
      <c r="I159" s="45" t="s">
        <v>243</v>
      </c>
    </row>
    <row r="160" spans="1:9" ht="15.75">
      <c r="A160" s="4">
        <f aca="true" t="shared" si="4" ref="A160:A178">1+A159</f>
        <v>3</v>
      </c>
      <c r="B160" s="3" t="s">
        <v>69</v>
      </c>
      <c r="C160" s="3" t="s">
        <v>67</v>
      </c>
      <c r="D160" s="3" t="s">
        <v>70</v>
      </c>
      <c r="E160" s="4">
        <v>180</v>
      </c>
      <c r="F160" s="5" t="s">
        <v>63</v>
      </c>
      <c r="G160" s="19" t="s">
        <v>265</v>
      </c>
      <c r="H160" s="46" t="s">
        <v>266</v>
      </c>
      <c r="I160" s="45" t="s">
        <v>243</v>
      </c>
    </row>
    <row r="161" spans="1:9" ht="39.75" customHeight="1">
      <c r="A161" s="16">
        <f t="shared" si="4"/>
        <v>4</v>
      </c>
      <c r="B161" s="17" t="s">
        <v>307</v>
      </c>
      <c r="C161" s="17" t="s">
        <v>19</v>
      </c>
      <c r="D161" s="17" t="s">
        <v>42</v>
      </c>
      <c r="E161" s="16">
        <v>60</v>
      </c>
      <c r="F161" s="61" t="s">
        <v>63</v>
      </c>
      <c r="G161" s="19" t="s">
        <v>265</v>
      </c>
      <c r="H161" s="46" t="s">
        <v>266</v>
      </c>
      <c r="I161" s="45" t="s">
        <v>243</v>
      </c>
    </row>
    <row r="162" spans="1:9" ht="19.5" customHeight="1">
      <c r="A162" s="4">
        <f t="shared" si="4"/>
        <v>5</v>
      </c>
      <c r="B162" s="3" t="s">
        <v>71</v>
      </c>
      <c r="C162" s="3" t="s">
        <v>19</v>
      </c>
      <c r="D162" s="3" t="s">
        <v>42</v>
      </c>
      <c r="E162" s="4">
        <v>60</v>
      </c>
      <c r="F162" s="5" t="s">
        <v>63</v>
      </c>
      <c r="G162" s="19" t="s">
        <v>265</v>
      </c>
      <c r="H162" s="46" t="s">
        <v>266</v>
      </c>
      <c r="I162" s="45" t="s">
        <v>243</v>
      </c>
    </row>
    <row r="163" spans="1:9" ht="31.5">
      <c r="A163" s="4">
        <f t="shared" si="4"/>
        <v>6</v>
      </c>
      <c r="B163" s="3" t="s">
        <v>72</v>
      </c>
      <c r="C163" s="3" t="s">
        <v>19</v>
      </c>
      <c r="D163" s="3" t="s">
        <v>73</v>
      </c>
      <c r="E163" s="4">
        <v>90</v>
      </c>
      <c r="F163" s="5" t="s">
        <v>63</v>
      </c>
      <c r="G163" s="19" t="s">
        <v>265</v>
      </c>
      <c r="H163" s="46" t="s">
        <v>266</v>
      </c>
      <c r="I163" s="45" t="s">
        <v>243</v>
      </c>
    </row>
    <row r="164" spans="1:9" ht="31.5">
      <c r="A164" s="4">
        <f t="shared" si="4"/>
        <v>7</v>
      </c>
      <c r="B164" s="3" t="s">
        <v>74</v>
      </c>
      <c r="C164" s="3" t="s">
        <v>19</v>
      </c>
      <c r="D164" s="3" t="s">
        <v>65</v>
      </c>
      <c r="E164" s="4">
        <v>60</v>
      </c>
      <c r="F164" s="5" t="s">
        <v>63</v>
      </c>
      <c r="G164" s="19" t="s">
        <v>265</v>
      </c>
      <c r="H164" s="46" t="s">
        <v>266</v>
      </c>
      <c r="I164" s="45" t="s">
        <v>243</v>
      </c>
    </row>
    <row r="165" spans="1:9" ht="31.5">
      <c r="A165" s="4">
        <f t="shared" si="4"/>
        <v>8</v>
      </c>
      <c r="B165" s="3" t="s">
        <v>160</v>
      </c>
      <c r="C165" s="44" t="s">
        <v>75</v>
      </c>
      <c r="D165" s="3" t="s">
        <v>161</v>
      </c>
      <c r="E165" s="4" t="s">
        <v>162</v>
      </c>
      <c r="F165" s="5" t="s">
        <v>63</v>
      </c>
      <c r="G165" s="19" t="s">
        <v>265</v>
      </c>
      <c r="H165" s="46" t="s">
        <v>266</v>
      </c>
      <c r="I165" s="45" t="s">
        <v>243</v>
      </c>
    </row>
    <row r="166" spans="1:9" ht="31.5">
      <c r="A166" s="4">
        <f t="shared" si="4"/>
        <v>9</v>
      </c>
      <c r="B166" s="3" t="s">
        <v>163</v>
      </c>
      <c r="C166" s="44" t="s">
        <v>19</v>
      </c>
      <c r="D166" s="3" t="s">
        <v>65</v>
      </c>
      <c r="E166" s="4" t="s">
        <v>162</v>
      </c>
      <c r="F166" s="5" t="s">
        <v>63</v>
      </c>
      <c r="G166" s="19" t="s">
        <v>265</v>
      </c>
      <c r="H166" s="46" t="s">
        <v>266</v>
      </c>
      <c r="I166" s="45" t="s">
        <v>243</v>
      </c>
    </row>
    <row r="167" spans="1:9" ht="47.25">
      <c r="A167" s="4">
        <f t="shared" si="4"/>
        <v>10</v>
      </c>
      <c r="B167" s="3" t="s">
        <v>164</v>
      </c>
      <c r="C167" s="44" t="s">
        <v>62</v>
      </c>
      <c r="D167" s="3" t="s">
        <v>165</v>
      </c>
      <c r="E167" s="4" t="s">
        <v>166</v>
      </c>
      <c r="F167" s="5" t="s">
        <v>63</v>
      </c>
      <c r="G167" s="19" t="s">
        <v>265</v>
      </c>
      <c r="H167" s="46" t="s">
        <v>266</v>
      </c>
      <c r="I167" s="45" t="s">
        <v>243</v>
      </c>
    </row>
    <row r="168" spans="1:9" ht="15.75">
      <c r="A168" s="4">
        <f t="shared" si="4"/>
        <v>11</v>
      </c>
      <c r="B168" s="3" t="s">
        <v>195</v>
      </c>
      <c r="C168" s="3" t="s">
        <v>19</v>
      </c>
      <c r="D168" s="3" t="s">
        <v>42</v>
      </c>
      <c r="E168" s="4">
        <v>30</v>
      </c>
      <c r="F168" s="5" t="s">
        <v>63</v>
      </c>
      <c r="G168" s="19" t="s">
        <v>265</v>
      </c>
      <c r="H168" s="46" t="s">
        <v>266</v>
      </c>
      <c r="I168" s="45" t="s">
        <v>243</v>
      </c>
    </row>
    <row r="169" spans="1:9" ht="15.75">
      <c r="A169" s="4">
        <f t="shared" si="4"/>
        <v>12</v>
      </c>
      <c r="B169" s="3" t="s">
        <v>196</v>
      </c>
      <c r="C169" s="3" t="s">
        <v>19</v>
      </c>
      <c r="D169" s="3" t="s">
        <v>42</v>
      </c>
      <c r="E169" s="4">
        <v>30</v>
      </c>
      <c r="F169" s="5" t="s">
        <v>63</v>
      </c>
      <c r="G169" s="19" t="s">
        <v>265</v>
      </c>
      <c r="H169" s="46" t="s">
        <v>266</v>
      </c>
      <c r="I169" s="45" t="s">
        <v>243</v>
      </c>
    </row>
    <row r="170" spans="1:9" ht="15.75">
      <c r="A170" s="4">
        <f t="shared" si="4"/>
        <v>13</v>
      </c>
      <c r="B170" s="3" t="s">
        <v>197</v>
      </c>
      <c r="C170" s="3" t="s">
        <v>19</v>
      </c>
      <c r="D170" s="3" t="s">
        <v>42</v>
      </c>
      <c r="E170" s="4">
        <v>30</v>
      </c>
      <c r="F170" s="5" t="s">
        <v>63</v>
      </c>
      <c r="G170" s="19" t="s">
        <v>265</v>
      </c>
      <c r="H170" s="46" t="s">
        <v>266</v>
      </c>
      <c r="I170" s="45" t="s">
        <v>243</v>
      </c>
    </row>
    <row r="171" spans="1:9" ht="15.75">
      <c r="A171" s="4">
        <f t="shared" si="4"/>
        <v>14</v>
      </c>
      <c r="B171" s="3" t="s">
        <v>198</v>
      </c>
      <c r="C171" s="3" t="s">
        <v>19</v>
      </c>
      <c r="D171" s="3" t="s">
        <v>42</v>
      </c>
      <c r="E171" s="4">
        <v>30</v>
      </c>
      <c r="F171" s="5" t="s">
        <v>63</v>
      </c>
      <c r="G171" s="19" t="s">
        <v>265</v>
      </c>
      <c r="H171" s="46" t="s">
        <v>266</v>
      </c>
      <c r="I171" s="45" t="s">
        <v>243</v>
      </c>
    </row>
    <row r="172" spans="1:9" ht="31.5">
      <c r="A172" s="4">
        <f t="shared" si="4"/>
        <v>15</v>
      </c>
      <c r="B172" s="3" t="s">
        <v>199</v>
      </c>
      <c r="C172" s="3" t="s">
        <v>19</v>
      </c>
      <c r="D172" s="3" t="s">
        <v>200</v>
      </c>
      <c r="E172" s="4">
        <v>30</v>
      </c>
      <c r="F172" s="5" t="s">
        <v>63</v>
      </c>
      <c r="G172" s="19" t="s">
        <v>265</v>
      </c>
      <c r="H172" s="46" t="s">
        <v>266</v>
      </c>
      <c r="I172" s="45" t="s">
        <v>243</v>
      </c>
    </row>
    <row r="173" spans="1:9" ht="31.5">
      <c r="A173" s="4">
        <f t="shared" si="4"/>
        <v>16</v>
      </c>
      <c r="B173" s="9" t="s">
        <v>201</v>
      </c>
      <c r="C173" s="3" t="s">
        <v>19</v>
      </c>
      <c r="D173" s="3" t="s">
        <v>200</v>
      </c>
      <c r="E173" s="4">
        <v>31</v>
      </c>
      <c r="F173" s="5" t="s">
        <v>63</v>
      </c>
      <c r="G173" s="19" t="s">
        <v>265</v>
      </c>
      <c r="H173" s="46" t="s">
        <v>266</v>
      </c>
      <c r="I173" s="45" t="s">
        <v>243</v>
      </c>
    </row>
    <row r="174" spans="1:9" ht="31.5">
      <c r="A174" s="18">
        <f t="shared" si="4"/>
        <v>17</v>
      </c>
      <c r="B174" s="15" t="s">
        <v>202</v>
      </c>
      <c r="C174" s="9" t="s">
        <v>19</v>
      </c>
      <c r="D174" s="9" t="s">
        <v>73</v>
      </c>
      <c r="E174" s="18">
        <v>30</v>
      </c>
      <c r="F174" s="7" t="s">
        <v>63</v>
      </c>
      <c r="G174" s="15" t="s">
        <v>265</v>
      </c>
      <c r="H174" s="62" t="s">
        <v>266</v>
      </c>
      <c r="I174" s="65" t="s">
        <v>243</v>
      </c>
    </row>
    <row r="175" spans="1:9" ht="36.75" customHeight="1">
      <c r="A175" s="16">
        <f t="shared" si="4"/>
        <v>18</v>
      </c>
      <c r="B175" s="17" t="s">
        <v>203</v>
      </c>
      <c r="C175" s="17" t="s">
        <v>19</v>
      </c>
      <c r="D175" s="17" t="s">
        <v>65</v>
      </c>
      <c r="E175" s="16" t="s">
        <v>308</v>
      </c>
      <c r="F175" s="61" t="s">
        <v>63</v>
      </c>
      <c r="G175" s="19" t="s">
        <v>265</v>
      </c>
      <c r="H175" s="63" t="s">
        <v>266</v>
      </c>
      <c r="I175" s="67" t="s">
        <v>243</v>
      </c>
    </row>
    <row r="176" spans="1:9" ht="31.5">
      <c r="A176" s="4">
        <f t="shared" si="4"/>
        <v>19</v>
      </c>
      <c r="B176" s="3" t="s">
        <v>204</v>
      </c>
      <c r="C176" s="3" t="s">
        <v>19</v>
      </c>
      <c r="D176" s="3" t="s">
        <v>205</v>
      </c>
      <c r="E176" s="4">
        <v>30</v>
      </c>
      <c r="F176" s="5" t="s">
        <v>63</v>
      </c>
      <c r="G176" s="35" t="s">
        <v>265</v>
      </c>
      <c r="H176" s="64" t="s">
        <v>266</v>
      </c>
      <c r="I176" s="66" t="s">
        <v>243</v>
      </c>
    </row>
    <row r="177" spans="1:9" ht="31.5">
      <c r="A177" s="4">
        <f t="shared" si="4"/>
        <v>20</v>
      </c>
      <c r="B177" s="3" t="s">
        <v>206</v>
      </c>
      <c r="C177" s="3" t="s">
        <v>19</v>
      </c>
      <c r="D177" s="3" t="s">
        <v>205</v>
      </c>
      <c r="E177" s="4">
        <v>30</v>
      </c>
      <c r="F177" s="5" t="s">
        <v>63</v>
      </c>
      <c r="G177" s="15" t="s">
        <v>265</v>
      </c>
      <c r="H177" s="62" t="s">
        <v>266</v>
      </c>
      <c r="I177" s="45" t="s">
        <v>243</v>
      </c>
    </row>
    <row r="178" spans="1:9" ht="31.5">
      <c r="A178" s="4">
        <f t="shared" si="4"/>
        <v>21</v>
      </c>
      <c r="B178" s="3" t="s">
        <v>207</v>
      </c>
      <c r="C178" s="3" t="s">
        <v>19</v>
      </c>
      <c r="D178" s="3" t="s">
        <v>208</v>
      </c>
      <c r="E178" s="4">
        <v>30</v>
      </c>
      <c r="F178" s="5" t="s">
        <v>63</v>
      </c>
      <c r="G178" s="19" t="s">
        <v>265</v>
      </c>
      <c r="H178" s="68" t="s">
        <v>266</v>
      </c>
      <c r="I178" s="45" t="s">
        <v>243</v>
      </c>
    </row>
    <row r="179" spans="1:9" ht="15.75">
      <c r="A179" s="10"/>
      <c r="B179" s="11"/>
      <c r="C179" s="11"/>
      <c r="D179" s="11"/>
      <c r="E179" s="10"/>
      <c r="F179" s="12"/>
      <c r="G179" s="11"/>
      <c r="H179" s="33"/>
      <c r="I179" s="57"/>
    </row>
    <row r="180" spans="1:9" ht="18.75">
      <c r="A180" s="71" t="s">
        <v>238</v>
      </c>
      <c r="B180" s="71"/>
      <c r="C180" s="71"/>
      <c r="D180" s="71"/>
      <c r="E180" s="71"/>
      <c r="F180" s="71"/>
      <c r="G180" s="71"/>
      <c r="H180" s="71"/>
      <c r="I180" s="71"/>
    </row>
    <row r="181" spans="1:9" ht="15.75">
      <c r="A181" s="70" t="s">
        <v>239</v>
      </c>
      <c r="B181" s="70"/>
      <c r="C181" s="70"/>
      <c r="D181" s="70"/>
      <c r="E181" s="70"/>
      <c r="F181" s="70"/>
      <c r="G181" s="70"/>
      <c r="H181" s="70"/>
      <c r="I181" s="70"/>
    </row>
    <row r="182" spans="1:9" ht="15.75">
      <c r="A182" s="70" t="s">
        <v>294</v>
      </c>
      <c r="B182" s="70"/>
      <c r="C182" s="70"/>
      <c r="D182" s="70"/>
      <c r="E182" s="70"/>
      <c r="F182" s="70"/>
      <c r="G182" s="70"/>
      <c r="H182" s="70"/>
      <c r="I182" s="70"/>
    </row>
    <row r="183" spans="1:9" ht="15.75">
      <c r="A183" s="70" t="s">
        <v>314</v>
      </c>
      <c r="B183" s="70"/>
      <c r="C183" s="70"/>
      <c r="D183" s="70"/>
      <c r="E183" s="70"/>
      <c r="F183" s="70"/>
      <c r="G183" s="70"/>
      <c r="H183" s="70"/>
      <c r="I183" s="70"/>
    </row>
    <row r="184" spans="1:9" ht="31.5" customHeight="1">
      <c r="A184" s="70" t="s">
        <v>256</v>
      </c>
      <c r="B184" s="70"/>
      <c r="C184" s="70"/>
      <c r="D184" s="70"/>
      <c r="E184" s="70"/>
      <c r="F184" s="70"/>
      <c r="G184" s="70"/>
      <c r="H184" s="70"/>
      <c r="I184" s="70"/>
    </row>
    <row r="185" spans="1:9" ht="31.5" customHeight="1">
      <c r="A185" s="1"/>
      <c r="B185" s="1"/>
      <c r="C185" s="1"/>
      <c r="D185" s="1"/>
      <c r="E185" s="1"/>
      <c r="F185" s="1"/>
      <c r="G185" s="1"/>
      <c r="H185" s="1"/>
      <c r="I185" s="1"/>
    </row>
    <row r="186" spans="1:9" s="25" customFormat="1" ht="31.5">
      <c r="A186" s="20" t="s">
        <v>0</v>
      </c>
      <c r="B186" s="21" t="s">
        <v>1</v>
      </c>
      <c r="C186" s="22" t="s">
        <v>2</v>
      </c>
      <c r="D186" s="21" t="s">
        <v>3</v>
      </c>
      <c r="E186" s="20" t="s">
        <v>4</v>
      </c>
      <c r="F186" s="23" t="s">
        <v>5</v>
      </c>
      <c r="G186" s="24" t="s">
        <v>6</v>
      </c>
      <c r="H186" s="41" t="s">
        <v>236</v>
      </c>
      <c r="I186" s="42" t="s">
        <v>237</v>
      </c>
    </row>
    <row r="187" spans="1:9" ht="15.75">
      <c r="A187" s="4">
        <v>1</v>
      </c>
      <c r="B187" s="3" t="s">
        <v>77</v>
      </c>
      <c r="C187" s="3" t="s">
        <v>78</v>
      </c>
      <c r="D187" s="3" t="s">
        <v>42</v>
      </c>
      <c r="E187" s="4">
        <v>120</v>
      </c>
      <c r="F187" s="5" t="s">
        <v>76</v>
      </c>
      <c r="G187" s="19" t="s">
        <v>265</v>
      </c>
      <c r="H187" s="68" t="s">
        <v>266</v>
      </c>
      <c r="I187" s="45" t="s">
        <v>243</v>
      </c>
    </row>
    <row r="188" spans="1:9" ht="31.5">
      <c r="A188" s="4">
        <f aca="true" t="shared" si="5" ref="A188:A193">1+A187</f>
        <v>2</v>
      </c>
      <c r="B188" s="3" t="s">
        <v>167</v>
      </c>
      <c r="C188" s="3" t="s">
        <v>19</v>
      </c>
      <c r="D188" s="3" t="s">
        <v>168</v>
      </c>
      <c r="E188" s="4" t="s">
        <v>162</v>
      </c>
      <c r="F188" s="3" t="s">
        <v>76</v>
      </c>
      <c r="G188" s="19" t="s">
        <v>265</v>
      </c>
      <c r="H188" s="68" t="s">
        <v>266</v>
      </c>
      <c r="I188" s="45" t="s">
        <v>243</v>
      </c>
    </row>
    <row r="189" spans="1:9" ht="31.5">
      <c r="A189" s="4">
        <f t="shared" si="5"/>
        <v>3</v>
      </c>
      <c r="B189" s="3" t="s">
        <v>169</v>
      </c>
      <c r="C189" s="3" t="s">
        <v>19</v>
      </c>
      <c r="D189" s="3" t="s">
        <v>170</v>
      </c>
      <c r="E189" s="4" t="s">
        <v>162</v>
      </c>
      <c r="F189" s="3" t="s">
        <v>76</v>
      </c>
      <c r="G189" s="19" t="s">
        <v>265</v>
      </c>
      <c r="H189" s="68" t="s">
        <v>266</v>
      </c>
      <c r="I189" s="45" t="s">
        <v>243</v>
      </c>
    </row>
    <row r="190" spans="1:9" ht="15.75">
      <c r="A190" s="4">
        <f t="shared" si="5"/>
        <v>4</v>
      </c>
      <c r="B190" s="3" t="s">
        <v>209</v>
      </c>
      <c r="C190" s="3" t="s">
        <v>78</v>
      </c>
      <c r="D190" s="3" t="s">
        <v>42</v>
      </c>
      <c r="E190" s="4">
        <v>30</v>
      </c>
      <c r="F190" s="5" t="s">
        <v>76</v>
      </c>
      <c r="G190" s="19" t="s">
        <v>265</v>
      </c>
      <c r="H190" s="68" t="s">
        <v>266</v>
      </c>
      <c r="I190" s="45" t="s">
        <v>243</v>
      </c>
    </row>
    <row r="191" spans="1:9" ht="15.75">
      <c r="A191" s="4">
        <f t="shared" si="5"/>
        <v>5</v>
      </c>
      <c r="B191" s="3" t="s">
        <v>210</v>
      </c>
      <c r="C191" s="3" t="s">
        <v>78</v>
      </c>
      <c r="D191" s="3" t="s">
        <v>42</v>
      </c>
      <c r="E191" s="4">
        <v>30</v>
      </c>
      <c r="F191" s="5" t="s">
        <v>76</v>
      </c>
      <c r="G191" s="19" t="s">
        <v>265</v>
      </c>
      <c r="H191" s="68" t="s">
        <v>266</v>
      </c>
      <c r="I191" s="45" t="s">
        <v>243</v>
      </c>
    </row>
    <row r="192" spans="1:9" ht="31.5">
      <c r="A192" s="4">
        <f t="shared" si="5"/>
        <v>6</v>
      </c>
      <c r="B192" s="3" t="s">
        <v>21</v>
      </c>
      <c r="C192" s="44" t="s">
        <v>22</v>
      </c>
      <c r="D192" s="3" t="s">
        <v>23</v>
      </c>
      <c r="E192" s="4" t="s">
        <v>24</v>
      </c>
      <c r="F192" s="5" t="s">
        <v>76</v>
      </c>
      <c r="G192" s="19" t="s">
        <v>265</v>
      </c>
      <c r="H192" s="68" t="s">
        <v>266</v>
      </c>
      <c r="I192" s="45" t="s">
        <v>243</v>
      </c>
    </row>
    <row r="193" spans="1:9" ht="31.5">
      <c r="A193" s="4">
        <f t="shared" si="5"/>
        <v>7</v>
      </c>
      <c r="B193" s="3" t="s">
        <v>25</v>
      </c>
      <c r="C193" s="44" t="s">
        <v>26</v>
      </c>
      <c r="D193" s="3" t="s">
        <v>27</v>
      </c>
      <c r="E193" s="4" t="s">
        <v>24</v>
      </c>
      <c r="F193" s="5" t="s">
        <v>76</v>
      </c>
      <c r="G193" s="19" t="s">
        <v>265</v>
      </c>
      <c r="H193" s="68" t="s">
        <v>266</v>
      </c>
      <c r="I193" s="45" t="s">
        <v>243</v>
      </c>
    </row>
    <row r="194" spans="1:9" s="25" customFormat="1" ht="15.75">
      <c r="A194" s="36"/>
      <c r="B194" s="37"/>
      <c r="C194" s="38"/>
      <c r="D194" s="37"/>
      <c r="E194" s="36"/>
      <c r="F194" s="39"/>
      <c r="G194" s="40"/>
      <c r="H194" s="41"/>
      <c r="I194" s="42"/>
    </row>
    <row r="195" spans="1:9" s="25" customFormat="1" ht="15.75">
      <c r="A195" s="36"/>
      <c r="B195" s="37"/>
      <c r="C195" s="38"/>
      <c r="D195" s="37"/>
      <c r="E195" s="36"/>
      <c r="F195" s="39"/>
      <c r="G195" s="40"/>
      <c r="H195" s="41"/>
      <c r="I195" s="42"/>
    </row>
    <row r="196" spans="1:9" s="25" customFormat="1" ht="29.25" customHeight="1">
      <c r="A196" s="51"/>
      <c r="B196" s="52"/>
      <c r="C196" s="53"/>
      <c r="D196" s="52"/>
      <c r="E196" s="51"/>
      <c r="F196" s="54"/>
      <c r="G196" s="52"/>
      <c r="H196" s="59"/>
      <c r="I196" s="59"/>
    </row>
    <row r="197" spans="1:9" ht="18.75">
      <c r="A197" s="71" t="s">
        <v>238</v>
      </c>
      <c r="B197" s="71"/>
      <c r="C197" s="71"/>
      <c r="D197" s="71"/>
      <c r="E197" s="71"/>
      <c r="F197" s="71"/>
      <c r="G197" s="71"/>
      <c r="H197" s="71"/>
      <c r="I197" s="71"/>
    </row>
    <row r="198" spans="1:9" ht="15.75">
      <c r="A198" s="70" t="s">
        <v>239</v>
      </c>
      <c r="B198" s="70"/>
      <c r="C198" s="70"/>
      <c r="D198" s="70"/>
      <c r="E198" s="70"/>
      <c r="F198" s="70"/>
      <c r="G198" s="70"/>
      <c r="H198" s="70"/>
      <c r="I198" s="70"/>
    </row>
    <row r="199" spans="1:9" ht="15.75">
      <c r="A199" s="70" t="s">
        <v>295</v>
      </c>
      <c r="B199" s="70"/>
      <c r="C199" s="70"/>
      <c r="D199" s="70"/>
      <c r="E199" s="70"/>
      <c r="F199" s="70"/>
      <c r="G199" s="70"/>
      <c r="H199" s="70"/>
      <c r="I199" s="70"/>
    </row>
    <row r="200" spans="1:9" ht="15.75">
      <c r="A200" s="70" t="s">
        <v>314</v>
      </c>
      <c r="B200" s="70"/>
      <c r="C200" s="70"/>
      <c r="D200" s="70"/>
      <c r="E200" s="70"/>
      <c r="F200" s="70"/>
      <c r="G200" s="70"/>
      <c r="H200" s="70"/>
      <c r="I200" s="70"/>
    </row>
    <row r="201" spans="1:9" ht="31.5" customHeight="1">
      <c r="A201" s="70" t="s">
        <v>256</v>
      </c>
      <c r="B201" s="70"/>
      <c r="C201" s="70"/>
      <c r="D201" s="70"/>
      <c r="E201" s="70"/>
      <c r="F201" s="70"/>
      <c r="G201" s="70"/>
      <c r="H201" s="70"/>
      <c r="I201" s="70"/>
    </row>
    <row r="202" spans="1:9" ht="31.5" customHeight="1">
      <c r="A202" s="1"/>
      <c r="B202" s="1"/>
      <c r="C202" s="1"/>
      <c r="D202" s="1"/>
      <c r="E202" s="1"/>
      <c r="F202" s="1"/>
      <c r="G202" s="1"/>
      <c r="H202" s="1"/>
      <c r="I202" s="1"/>
    </row>
    <row r="203" spans="1:9" s="25" customFormat="1" ht="31.5">
      <c r="A203" s="20" t="s">
        <v>0</v>
      </c>
      <c r="B203" s="21" t="s">
        <v>1</v>
      </c>
      <c r="C203" s="22" t="s">
        <v>2</v>
      </c>
      <c r="D203" s="21" t="s">
        <v>3</v>
      </c>
      <c r="E203" s="20" t="s">
        <v>4</v>
      </c>
      <c r="F203" s="23" t="s">
        <v>5</v>
      </c>
      <c r="G203" s="24" t="s">
        <v>6</v>
      </c>
      <c r="H203" s="41" t="s">
        <v>236</v>
      </c>
      <c r="I203" s="42" t="s">
        <v>237</v>
      </c>
    </row>
    <row r="204" spans="1:9" ht="15.75">
      <c r="A204" s="4">
        <v>1</v>
      </c>
      <c r="B204" s="3" t="s">
        <v>118</v>
      </c>
      <c r="C204" s="3" t="s">
        <v>19</v>
      </c>
      <c r="D204" s="3" t="s">
        <v>119</v>
      </c>
      <c r="E204" s="4">
        <v>45</v>
      </c>
      <c r="F204" s="5" t="s">
        <v>120</v>
      </c>
      <c r="G204" s="8" t="s">
        <v>309</v>
      </c>
      <c r="H204" s="28" t="s">
        <v>310</v>
      </c>
      <c r="I204" s="45" t="s">
        <v>243</v>
      </c>
    </row>
    <row r="205" spans="1:9" ht="31.5">
      <c r="A205" s="4">
        <f>1+A204</f>
        <v>2</v>
      </c>
      <c r="B205" s="3" t="s">
        <v>121</v>
      </c>
      <c r="C205" s="3" t="s">
        <v>19</v>
      </c>
      <c r="D205" s="3" t="s">
        <v>311</v>
      </c>
      <c r="E205" s="4">
        <v>90</v>
      </c>
      <c r="F205" s="5" t="s">
        <v>120</v>
      </c>
      <c r="G205" s="8" t="s">
        <v>309</v>
      </c>
      <c r="H205" s="28" t="s">
        <v>310</v>
      </c>
      <c r="I205" s="45" t="s">
        <v>243</v>
      </c>
    </row>
    <row r="206" spans="1:9" ht="47.25">
      <c r="A206" s="4">
        <f aca="true" t="shared" si="6" ref="A206:A222">1+A205</f>
        <v>3</v>
      </c>
      <c r="B206" s="3" t="s">
        <v>123</v>
      </c>
      <c r="C206" s="3" t="s">
        <v>19</v>
      </c>
      <c r="D206" s="3" t="s">
        <v>122</v>
      </c>
      <c r="E206" s="4">
        <v>60</v>
      </c>
      <c r="F206" s="5" t="s">
        <v>120</v>
      </c>
      <c r="G206" s="8" t="s">
        <v>309</v>
      </c>
      <c r="H206" s="28" t="s">
        <v>310</v>
      </c>
      <c r="I206" s="45" t="s">
        <v>243</v>
      </c>
    </row>
    <row r="207" spans="1:9" ht="15.75">
      <c r="A207" s="4">
        <f t="shared" si="6"/>
        <v>4</v>
      </c>
      <c r="B207" s="3" t="s">
        <v>124</v>
      </c>
      <c r="C207" s="3" t="s">
        <v>53</v>
      </c>
      <c r="D207" s="3" t="s">
        <v>119</v>
      </c>
      <c r="E207" s="4">
        <v>45</v>
      </c>
      <c r="F207" s="5" t="s">
        <v>120</v>
      </c>
      <c r="G207" s="8" t="s">
        <v>309</v>
      </c>
      <c r="H207" s="28" t="s">
        <v>310</v>
      </c>
      <c r="I207" s="45" t="s">
        <v>243</v>
      </c>
    </row>
    <row r="208" spans="1:9" ht="31.5">
      <c r="A208" s="4">
        <f t="shared" si="6"/>
        <v>5</v>
      </c>
      <c r="B208" s="3" t="s">
        <v>125</v>
      </c>
      <c r="C208" s="3" t="s">
        <v>126</v>
      </c>
      <c r="D208" s="3" t="s">
        <v>127</v>
      </c>
      <c r="E208" s="4">
        <v>90</v>
      </c>
      <c r="F208" s="5" t="s">
        <v>128</v>
      </c>
      <c r="G208" s="8" t="s">
        <v>309</v>
      </c>
      <c r="H208" s="28" t="s">
        <v>310</v>
      </c>
      <c r="I208" s="45" t="s">
        <v>243</v>
      </c>
    </row>
    <row r="209" spans="1:9" ht="31.5">
      <c r="A209" s="4">
        <f t="shared" si="6"/>
        <v>6</v>
      </c>
      <c r="B209" s="3" t="s">
        <v>129</v>
      </c>
      <c r="C209" s="3" t="s">
        <v>130</v>
      </c>
      <c r="D209" s="3" t="s">
        <v>131</v>
      </c>
      <c r="E209" s="4">
        <v>60</v>
      </c>
      <c r="F209" s="5" t="s">
        <v>120</v>
      </c>
      <c r="G209" s="8" t="s">
        <v>309</v>
      </c>
      <c r="H209" s="28" t="s">
        <v>310</v>
      </c>
      <c r="I209" s="45" t="s">
        <v>243</v>
      </c>
    </row>
    <row r="210" spans="1:9" ht="31.5">
      <c r="A210" s="4">
        <f t="shared" si="6"/>
        <v>7</v>
      </c>
      <c r="B210" s="3" t="s">
        <v>132</v>
      </c>
      <c r="C210" s="3" t="s">
        <v>19</v>
      </c>
      <c r="D210" s="3" t="s">
        <v>35</v>
      </c>
      <c r="E210" s="4">
        <v>90</v>
      </c>
      <c r="F210" s="5" t="s">
        <v>133</v>
      </c>
      <c r="G210" s="8" t="s">
        <v>309</v>
      </c>
      <c r="H210" s="28" t="s">
        <v>310</v>
      </c>
      <c r="I210" s="45" t="s">
        <v>243</v>
      </c>
    </row>
    <row r="211" spans="1:9" ht="31.5">
      <c r="A211" s="4">
        <f t="shared" si="6"/>
        <v>8</v>
      </c>
      <c r="B211" s="3" t="s">
        <v>134</v>
      </c>
      <c r="C211" s="3" t="s">
        <v>19</v>
      </c>
      <c r="D211" s="3" t="s">
        <v>35</v>
      </c>
      <c r="E211" s="4">
        <v>60</v>
      </c>
      <c r="F211" s="5" t="s">
        <v>133</v>
      </c>
      <c r="G211" s="8" t="s">
        <v>309</v>
      </c>
      <c r="H211" s="28" t="s">
        <v>310</v>
      </c>
      <c r="I211" s="45" t="s">
        <v>243</v>
      </c>
    </row>
    <row r="212" spans="1:9" ht="47.25">
      <c r="A212" s="4">
        <f t="shared" si="6"/>
        <v>9</v>
      </c>
      <c r="B212" s="3" t="s">
        <v>135</v>
      </c>
      <c r="C212" s="3" t="s">
        <v>19</v>
      </c>
      <c r="D212" s="3" t="s">
        <v>106</v>
      </c>
      <c r="E212" s="4">
        <v>90</v>
      </c>
      <c r="F212" s="5" t="s">
        <v>120</v>
      </c>
      <c r="G212" s="8" t="s">
        <v>309</v>
      </c>
      <c r="H212" s="28" t="s">
        <v>310</v>
      </c>
      <c r="I212" s="45" t="s">
        <v>243</v>
      </c>
    </row>
    <row r="213" spans="1:9" ht="47.25">
      <c r="A213" s="4">
        <f t="shared" si="6"/>
        <v>10</v>
      </c>
      <c r="B213" s="3" t="s">
        <v>136</v>
      </c>
      <c r="C213" s="3" t="s">
        <v>19</v>
      </c>
      <c r="D213" s="3" t="s">
        <v>47</v>
      </c>
      <c r="E213" s="4">
        <v>60</v>
      </c>
      <c r="F213" s="5" t="s">
        <v>128</v>
      </c>
      <c r="G213" s="8" t="s">
        <v>309</v>
      </c>
      <c r="H213" s="28" t="s">
        <v>310</v>
      </c>
      <c r="I213" s="45" t="s">
        <v>243</v>
      </c>
    </row>
    <row r="214" spans="1:9" ht="78.75">
      <c r="A214" s="4">
        <f t="shared" si="6"/>
        <v>11</v>
      </c>
      <c r="B214" s="3" t="s">
        <v>137</v>
      </c>
      <c r="C214" s="3" t="s">
        <v>19</v>
      </c>
      <c r="D214" s="3" t="s">
        <v>138</v>
      </c>
      <c r="E214" s="4" t="s">
        <v>139</v>
      </c>
      <c r="F214" s="5" t="s">
        <v>133</v>
      </c>
      <c r="G214" s="8" t="s">
        <v>309</v>
      </c>
      <c r="H214" s="28" t="s">
        <v>310</v>
      </c>
      <c r="I214" s="45" t="s">
        <v>243</v>
      </c>
    </row>
    <row r="215" spans="1:9" ht="15.75">
      <c r="A215" s="4">
        <f t="shared" si="6"/>
        <v>12</v>
      </c>
      <c r="B215" s="3" t="s">
        <v>231</v>
      </c>
      <c r="C215" s="3" t="s">
        <v>19</v>
      </c>
      <c r="D215" s="3" t="s">
        <v>232</v>
      </c>
      <c r="E215" s="4">
        <v>30</v>
      </c>
      <c r="F215" s="5" t="s">
        <v>120</v>
      </c>
      <c r="G215" s="8" t="s">
        <v>309</v>
      </c>
      <c r="H215" s="28" t="s">
        <v>310</v>
      </c>
      <c r="I215" s="45" t="s">
        <v>243</v>
      </c>
    </row>
    <row r="216" spans="1:9" ht="15.75">
      <c r="A216" s="4">
        <f t="shared" si="6"/>
        <v>13</v>
      </c>
      <c r="B216" s="3" t="s">
        <v>233</v>
      </c>
      <c r="C216" s="3" t="s">
        <v>19</v>
      </c>
      <c r="D216" s="3" t="s">
        <v>35</v>
      </c>
      <c r="E216" s="4">
        <v>30</v>
      </c>
      <c r="F216" s="5" t="s">
        <v>133</v>
      </c>
      <c r="G216" s="8" t="s">
        <v>309</v>
      </c>
      <c r="H216" s="28" t="s">
        <v>310</v>
      </c>
      <c r="I216" s="45" t="s">
        <v>243</v>
      </c>
    </row>
    <row r="217" spans="1:9" ht="31.5">
      <c r="A217" s="4">
        <f t="shared" si="6"/>
        <v>14</v>
      </c>
      <c r="B217" s="3" t="s">
        <v>234</v>
      </c>
      <c r="C217" s="3" t="s">
        <v>19</v>
      </c>
      <c r="D217" s="3" t="s">
        <v>235</v>
      </c>
      <c r="E217" s="4">
        <v>15</v>
      </c>
      <c r="F217" s="5" t="s">
        <v>120</v>
      </c>
      <c r="G217" s="8" t="s">
        <v>309</v>
      </c>
      <c r="H217" s="28" t="s">
        <v>310</v>
      </c>
      <c r="I217" s="45" t="s">
        <v>243</v>
      </c>
    </row>
    <row r="218" spans="1:9" ht="31.5">
      <c r="A218" s="4">
        <f t="shared" si="6"/>
        <v>15</v>
      </c>
      <c r="B218" s="3" t="s">
        <v>228</v>
      </c>
      <c r="C218" s="3" t="s">
        <v>19</v>
      </c>
      <c r="D218" s="3" t="s">
        <v>59</v>
      </c>
      <c r="E218" s="4">
        <v>30</v>
      </c>
      <c r="F218" s="5" t="s">
        <v>141</v>
      </c>
      <c r="G218" s="8" t="s">
        <v>309</v>
      </c>
      <c r="H218" s="28" t="s">
        <v>310</v>
      </c>
      <c r="I218" s="45" t="s">
        <v>243</v>
      </c>
    </row>
    <row r="219" spans="1:9" ht="31.5">
      <c r="A219" s="4">
        <f t="shared" si="6"/>
        <v>16</v>
      </c>
      <c r="B219" s="3" t="s">
        <v>229</v>
      </c>
      <c r="C219" s="3" t="s">
        <v>19</v>
      </c>
      <c r="D219" s="3" t="s">
        <v>59</v>
      </c>
      <c r="E219" s="4">
        <v>30</v>
      </c>
      <c r="F219" s="5" t="s">
        <v>141</v>
      </c>
      <c r="G219" s="8" t="s">
        <v>309</v>
      </c>
      <c r="H219" s="28" t="s">
        <v>310</v>
      </c>
      <c r="I219" s="45" t="s">
        <v>243</v>
      </c>
    </row>
    <row r="220" spans="1:9" ht="15.75">
      <c r="A220" s="4">
        <f t="shared" si="6"/>
        <v>17</v>
      </c>
      <c r="B220" s="3" t="s">
        <v>230</v>
      </c>
      <c r="C220" s="3" t="s">
        <v>19</v>
      </c>
      <c r="D220" s="3" t="s">
        <v>312</v>
      </c>
      <c r="E220" s="4">
        <v>30</v>
      </c>
      <c r="F220" s="5" t="s">
        <v>141</v>
      </c>
      <c r="G220" s="8" t="s">
        <v>309</v>
      </c>
      <c r="H220" s="28" t="s">
        <v>310</v>
      </c>
      <c r="I220" s="45" t="s">
        <v>243</v>
      </c>
    </row>
    <row r="221" spans="1:9" ht="31.5">
      <c r="A221" s="4">
        <f t="shared" si="6"/>
        <v>18</v>
      </c>
      <c r="B221" s="3" t="s">
        <v>140</v>
      </c>
      <c r="C221" s="3" t="s">
        <v>19</v>
      </c>
      <c r="D221" s="3" t="s">
        <v>59</v>
      </c>
      <c r="E221" s="4">
        <v>60</v>
      </c>
      <c r="F221" s="5" t="s">
        <v>141</v>
      </c>
      <c r="G221" s="8" t="s">
        <v>309</v>
      </c>
      <c r="H221" s="28" t="s">
        <v>310</v>
      </c>
      <c r="I221" s="45" t="s">
        <v>243</v>
      </c>
    </row>
    <row r="222" spans="1:9" ht="15.75">
      <c r="A222" s="4">
        <f t="shared" si="6"/>
        <v>19</v>
      </c>
      <c r="B222" s="3" t="s">
        <v>313</v>
      </c>
      <c r="C222" s="3" t="s">
        <v>305</v>
      </c>
      <c r="D222" s="3" t="s">
        <v>119</v>
      </c>
      <c r="E222" s="4">
        <v>90</v>
      </c>
      <c r="F222" s="5" t="s">
        <v>141</v>
      </c>
      <c r="G222" s="8" t="s">
        <v>309</v>
      </c>
      <c r="H222" s="28" t="s">
        <v>310</v>
      </c>
      <c r="I222" s="45" t="s">
        <v>243</v>
      </c>
    </row>
    <row r="223" spans="1:9" s="25" customFormat="1" ht="15.75">
      <c r="A223" s="51"/>
      <c r="B223" s="52"/>
      <c r="C223" s="53"/>
      <c r="D223" s="52"/>
      <c r="E223" s="51"/>
      <c r="F223" s="54"/>
      <c r="G223" s="52"/>
      <c r="H223" s="59"/>
      <c r="I223" s="59"/>
    </row>
    <row r="224" spans="1:9" ht="18.75">
      <c r="A224" s="71" t="s">
        <v>238</v>
      </c>
      <c r="B224" s="71"/>
      <c r="C224" s="71"/>
      <c r="D224" s="71"/>
      <c r="E224" s="71"/>
      <c r="F224" s="71"/>
      <c r="G224" s="71"/>
      <c r="H224" s="71"/>
      <c r="I224" s="71"/>
    </row>
    <row r="225" spans="1:9" ht="15.75">
      <c r="A225" s="70" t="s">
        <v>239</v>
      </c>
      <c r="B225" s="70"/>
      <c r="C225" s="70"/>
      <c r="D225" s="70"/>
      <c r="E225" s="70"/>
      <c r="F225" s="70"/>
      <c r="G225" s="70"/>
      <c r="H225" s="70"/>
      <c r="I225" s="70"/>
    </row>
    <row r="226" spans="1:9" ht="15.75">
      <c r="A226" s="70" t="s">
        <v>296</v>
      </c>
      <c r="B226" s="70"/>
      <c r="C226" s="70"/>
      <c r="D226" s="70"/>
      <c r="E226" s="70"/>
      <c r="F226" s="70"/>
      <c r="G226" s="70"/>
      <c r="H226" s="70"/>
      <c r="I226" s="70"/>
    </row>
    <row r="227" spans="1:9" ht="15.75">
      <c r="A227" s="70" t="s">
        <v>314</v>
      </c>
      <c r="B227" s="70"/>
      <c r="C227" s="70"/>
      <c r="D227" s="70"/>
      <c r="E227" s="70"/>
      <c r="F227" s="70"/>
      <c r="G227" s="70"/>
      <c r="H227" s="70"/>
      <c r="I227" s="70"/>
    </row>
    <row r="228" spans="1:9" ht="31.5" customHeight="1">
      <c r="A228" s="70" t="s">
        <v>256</v>
      </c>
      <c r="B228" s="70"/>
      <c r="C228" s="70"/>
      <c r="D228" s="70"/>
      <c r="E228" s="70"/>
      <c r="F228" s="70"/>
      <c r="G228" s="70"/>
      <c r="H228" s="70"/>
      <c r="I228" s="70"/>
    </row>
    <row r="229" spans="1:9" ht="31.5" customHeight="1">
      <c r="A229" s="1"/>
      <c r="B229" s="1"/>
      <c r="C229" s="1"/>
      <c r="D229" s="1"/>
      <c r="E229" s="1"/>
      <c r="F229" s="1"/>
      <c r="G229" s="1"/>
      <c r="H229" s="1"/>
      <c r="I229" s="1"/>
    </row>
    <row r="230" spans="1:9" s="25" customFormat="1" ht="31.5">
      <c r="A230" s="20" t="s">
        <v>0</v>
      </c>
      <c r="B230" s="21" t="s">
        <v>1</v>
      </c>
      <c r="C230" s="22" t="s">
        <v>2</v>
      </c>
      <c r="D230" s="21" t="s">
        <v>3</v>
      </c>
      <c r="E230" s="20" t="s">
        <v>4</v>
      </c>
      <c r="F230" s="23" t="s">
        <v>5</v>
      </c>
      <c r="G230" s="24" t="s">
        <v>6</v>
      </c>
      <c r="H230" s="41" t="s">
        <v>236</v>
      </c>
      <c r="I230" s="42" t="s">
        <v>237</v>
      </c>
    </row>
    <row r="231" spans="1:9" ht="31.5">
      <c r="A231" s="4">
        <v>1</v>
      </c>
      <c r="B231" s="3" t="s">
        <v>21</v>
      </c>
      <c r="C231" s="44" t="s">
        <v>26</v>
      </c>
      <c r="D231" s="3" t="s">
        <v>23</v>
      </c>
      <c r="E231" s="4" t="s">
        <v>24</v>
      </c>
      <c r="F231" s="58" t="s">
        <v>33</v>
      </c>
      <c r="G231" s="8" t="s">
        <v>309</v>
      </c>
      <c r="H231" s="28" t="s">
        <v>310</v>
      </c>
      <c r="I231" s="45" t="s">
        <v>243</v>
      </c>
    </row>
    <row r="232" spans="1:9" ht="31.5">
      <c r="A232" s="4">
        <f>1+A231</f>
        <v>2</v>
      </c>
      <c r="B232" s="3" t="s">
        <v>25</v>
      </c>
      <c r="C232" s="44" t="s">
        <v>26</v>
      </c>
      <c r="D232" s="3" t="s">
        <v>27</v>
      </c>
      <c r="E232" s="4" t="s">
        <v>24</v>
      </c>
      <c r="F232" s="58" t="s">
        <v>33</v>
      </c>
      <c r="G232" s="8" t="s">
        <v>309</v>
      </c>
      <c r="H232" s="28" t="s">
        <v>310</v>
      </c>
      <c r="I232" s="45" t="s">
        <v>243</v>
      </c>
    </row>
    <row r="233" spans="1:9" ht="31.5">
      <c r="A233" s="4">
        <f aca="true" t="shared" si="7" ref="A233:A247">1+A232</f>
        <v>3</v>
      </c>
      <c r="B233" s="3" t="s">
        <v>28</v>
      </c>
      <c r="C233" s="44" t="s">
        <v>315</v>
      </c>
      <c r="D233" s="3" t="s">
        <v>23</v>
      </c>
      <c r="E233" s="4" t="s">
        <v>24</v>
      </c>
      <c r="F233" s="58" t="s">
        <v>33</v>
      </c>
      <c r="G233" s="8" t="s">
        <v>309</v>
      </c>
      <c r="H233" s="28" t="s">
        <v>310</v>
      </c>
      <c r="I233" s="45" t="s">
        <v>243</v>
      </c>
    </row>
    <row r="234" spans="1:9" ht="15.75">
      <c r="A234" s="4">
        <f t="shared" si="7"/>
        <v>4</v>
      </c>
      <c r="B234" s="3" t="s">
        <v>29</v>
      </c>
      <c r="C234" s="44" t="s">
        <v>19</v>
      </c>
      <c r="D234" s="3" t="s">
        <v>30</v>
      </c>
      <c r="E234" s="4">
        <v>40</v>
      </c>
      <c r="F234" s="58" t="s">
        <v>33</v>
      </c>
      <c r="G234" s="8" t="s">
        <v>309</v>
      </c>
      <c r="H234" s="28" t="s">
        <v>310</v>
      </c>
      <c r="I234" s="45" t="s">
        <v>243</v>
      </c>
    </row>
    <row r="235" spans="1:9" ht="15.75">
      <c r="A235" s="4">
        <f t="shared" si="7"/>
        <v>5</v>
      </c>
      <c r="B235" s="3" t="s">
        <v>31</v>
      </c>
      <c r="C235" s="44" t="s">
        <v>19</v>
      </c>
      <c r="D235" s="3" t="s">
        <v>32</v>
      </c>
      <c r="E235" s="4">
        <v>60</v>
      </c>
      <c r="F235" s="58" t="s">
        <v>33</v>
      </c>
      <c r="G235" s="8" t="s">
        <v>309</v>
      </c>
      <c r="H235" s="28" t="s">
        <v>310</v>
      </c>
      <c r="I235" s="45" t="s">
        <v>243</v>
      </c>
    </row>
    <row r="236" spans="1:9" ht="31.5">
      <c r="A236" s="4">
        <f t="shared" si="7"/>
        <v>6</v>
      </c>
      <c r="B236" s="3" t="s">
        <v>34</v>
      </c>
      <c r="C236" s="44" t="s">
        <v>19</v>
      </c>
      <c r="D236" s="3" t="s">
        <v>35</v>
      </c>
      <c r="E236" s="4">
        <v>60</v>
      </c>
      <c r="F236" s="58" t="s">
        <v>33</v>
      </c>
      <c r="G236" s="8" t="s">
        <v>309</v>
      </c>
      <c r="H236" s="28" t="s">
        <v>310</v>
      </c>
      <c r="I236" s="45" t="s">
        <v>243</v>
      </c>
    </row>
    <row r="237" spans="1:9" ht="15.75">
      <c r="A237" s="4">
        <f t="shared" si="7"/>
        <v>7</v>
      </c>
      <c r="B237" s="3" t="s">
        <v>36</v>
      </c>
      <c r="C237" s="44" t="s">
        <v>19</v>
      </c>
      <c r="D237" s="3" t="s">
        <v>35</v>
      </c>
      <c r="E237" s="4">
        <v>90</v>
      </c>
      <c r="F237" s="58" t="s">
        <v>33</v>
      </c>
      <c r="G237" s="8" t="s">
        <v>309</v>
      </c>
      <c r="H237" s="28" t="s">
        <v>310</v>
      </c>
      <c r="I237" s="45" t="s">
        <v>243</v>
      </c>
    </row>
    <row r="238" spans="1:9" ht="15.75">
      <c r="A238" s="4">
        <f t="shared" si="7"/>
        <v>8</v>
      </c>
      <c r="B238" s="3" t="s">
        <v>37</v>
      </c>
      <c r="C238" s="44" t="s">
        <v>19</v>
      </c>
      <c r="D238" s="3" t="s">
        <v>35</v>
      </c>
      <c r="E238" s="4">
        <v>60</v>
      </c>
      <c r="F238" s="58" t="s">
        <v>33</v>
      </c>
      <c r="G238" s="8" t="s">
        <v>309</v>
      </c>
      <c r="H238" s="28" t="s">
        <v>310</v>
      </c>
      <c r="I238" s="45" t="s">
        <v>243</v>
      </c>
    </row>
    <row r="239" spans="1:9" ht="47.25">
      <c r="A239" s="4">
        <f t="shared" si="7"/>
        <v>9</v>
      </c>
      <c r="B239" s="3" t="s">
        <v>38</v>
      </c>
      <c r="C239" s="44" t="s">
        <v>19</v>
      </c>
      <c r="D239" s="3" t="s">
        <v>35</v>
      </c>
      <c r="E239" s="4">
        <v>60</v>
      </c>
      <c r="F239" s="58" t="s">
        <v>33</v>
      </c>
      <c r="G239" s="8" t="s">
        <v>309</v>
      </c>
      <c r="H239" s="28" t="s">
        <v>310</v>
      </c>
      <c r="I239" s="45" t="s">
        <v>243</v>
      </c>
    </row>
    <row r="240" spans="1:9" ht="31.5">
      <c r="A240" s="4">
        <f t="shared" si="7"/>
        <v>10</v>
      </c>
      <c r="B240" s="3" t="s">
        <v>39</v>
      </c>
      <c r="C240" s="44" t="s">
        <v>19</v>
      </c>
      <c r="D240" s="3" t="s">
        <v>40</v>
      </c>
      <c r="E240" s="4">
        <v>60</v>
      </c>
      <c r="F240" s="58" t="s">
        <v>33</v>
      </c>
      <c r="G240" s="8" t="s">
        <v>309</v>
      </c>
      <c r="H240" s="28" t="s">
        <v>310</v>
      </c>
      <c r="I240" s="45" t="s">
        <v>243</v>
      </c>
    </row>
    <row r="241" spans="1:9" ht="47.25">
      <c r="A241" s="4">
        <f t="shared" si="7"/>
        <v>11</v>
      </c>
      <c r="B241" s="3" t="s">
        <v>183</v>
      </c>
      <c r="C241" s="3" t="s">
        <v>19</v>
      </c>
      <c r="D241" s="3" t="s">
        <v>35</v>
      </c>
      <c r="E241" s="4">
        <v>30</v>
      </c>
      <c r="F241" s="5" t="s">
        <v>33</v>
      </c>
      <c r="G241" s="8" t="s">
        <v>309</v>
      </c>
      <c r="H241" s="28" t="s">
        <v>310</v>
      </c>
      <c r="I241" s="45" t="s">
        <v>243</v>
      </c>
    </row>
    <row r="242" spans="1:9" ht="47.25">
      <c r="A242" s="4">
        <f t="shared" si="7"/>
        <v>12</v>
      </c>
      <c r="B242" s="3" t="s">
        <v>184</v>
      </c>
      <c r="C242" s="3" t="s">
        <v>19</v>
      </c>
      <c r="D242" s="3" t="s">
        <v>35</v>
      </c>
      <c r="E242" s="4">
        <v>30</v>
      </c>
      <c r="F242" s="5" t="s">
        <v>33</v>
      </c>
      <c r="G242" s="8" t="s">
        <v>309</v>
      </c>
      <c r="H242" s="28" t="s">
        <v>310</v>
      </c>
      <c r="I242" s="45" t="s">
        <v>243</v>
      </c>
    </row>
    <row r="243" spans="1:9" ht="31.5">
      <c r="A243" s="4">
        <f t="shared" si="7"/>
        <v>13</v>
      </c>
      <c r="B243" s="3" t="s">
        <v>142</v>
      </c>
      <c r="C243" s="3" t="s">
        <v>143</v>
      </c>
      <c r="D243" s="3" t="s">
        <v>144</v>
      </c>
      <c r="E243" s="4" t="s">
        <v>145</v>
      </c>
      <c r="F243" s="3" t="s">
        <v>146</v>
      </c>
      <c r="G243" s="8" t="s">
        <v>309</v>
      </c>
      <c r="H243" s="28" t="s">
        <v>310</v>
      </c>
      <c r="I243" s="45" t="s">
        <v>243</v>
      </c>
    </row>
    <row r="244" spans="1:9" ht="31.5">
      <c r="A244" s="4">
        <f t="shared" si="7"/>
        <v>14</v>
      </c>
      <c r="B244" s="3" t="s">
        <v>147</v>
      </c>
      <c r="C244" s="3" t="s">
        <v>148</v>
      </c>
      <c r="D244" s="3" t="s">
        <v>149</v>
      </c>
      <c r="E244" s="4" t="s">
        <v>150</v>
      </c>
      <c r="F244" s="3" t="s">
        <v>151</v>
      </c>
      <c r="G244" s="8" t="s">
        <v>309</v>
      </c>
      <c r="H244" s="28" t="s">
        <v>310</v>
      </c>
      <c r="I244" s="45" t="s">
        <v>243</v>
      </c>
    </row>
    <row r="245" spans="1:9" ht="31.5">
      <c r="A245" s="4">
        <f t="shared" si="7"/>
        <v>15</v>
      </c>
      <c r="B245" s="3" t="s">
        <v>152</v>
      </c>
      <c r="C245" s="3" t="s">
        <v>153</v>
      </c>
      <c r="D245" s="3" t="s">
        <v>154</v>
      </c>
      <c r="E245" s="4" t="s">
        <v>150</v>
      </c>
      <c r="F245" s="3" t="s">
        <v>151</v>
      </c>
      <c r="G245" s="8" t="s">
        <v>309</v>
      </c>
      <c r="H245" s="28" t="s">
        <v>310</v>
      </c>
      <c r="I245" s="45" t="s">
        <v>243</v>
      </c>
    </row>
    <row r="246" spans="1:9" ht="31.5">
      <c r="A246" s="4">
        <f t="shared" si="7"/>
        <v>16</v>
      </c>
      <c r="B246" s="3" t="s">
        <v>155</v>
      </c>
      <c r="C246" s="3" t="s">
        <v>156</v>
      </c>
      <c r="D246" s="3" t="s">
        <v>157</v>
      </c>
      <c r="E246" s="4" t="s">
        <v>150</v>
      </c>
      <c r="F246" s="3" t="s">
        <v>151</v>
      </c>
      <c r="G246" s="8" t="s">
        <v>309</v>
      </c>
      <c r="H246" s="28" t="s">
        <v>310</v>
      </c>
      <c r="I246" s="45" t="s">
        <v>243</v>
      </c>
    </row>
    <row r="247" spans="1:9" ht="47.25">
      <c r="A247" s="4">
        <f t="shared" si="7"/>
        <v>17</v>
      </c>
      <c r="B247" s="3" t="s">
        <v>158</v>
      </c>
      <c r="C247" s="3" t="s">
        <v>19</v>
      </c>
      <c r="D247" s="3" t="s">
        <v>159</v>
      </c>
      <c r="E247" s="4" t="s">
        <v>150</v>
      </c>
      <c r="F247" s="3" t="s">
        <v>151</v>
      </c>
      <c r="G247" s="8" t="s">
        <v>309</v>
      </c>
      <c r="H247" s="28" t="s">
        <v>310</v>
      </c>
      <c r="I247" s="45" t="s">
        <v>243</v>
      </c>
    </row>
    <row r="248" spans="1:9" s="25" customFormat="1" ht="48" customHeight="1">
      <c r="A248" s="51"/>
      <c r="B248" s="52"/>
      <c r="C248" s="53"/>
      <c r="D248" s="52"/>
      <c r="E248" s="51"/>
      <c r="F248" s="54"/>
      <c r="G248" s="52"/>
      <c r="H248" s="59"/>
      <c r="I248" s="59"/>
    </row>
    <row r="249" spans="1:9" ht="18.75">
      <c r="A249" s="71" t="s">
        <v>238</v>
      </c>
      <c r="B249" s="71"/>
      <c r="C249" s="71"/>
      <c r="D249" s="71"/>
      <c r="E249" s="71"/>
      <c r="F249" s="71"/>
      <c r="G249" s="71"/>
      <c r="H249" s="71"/>
      <c r="I249" s="71"/>
    </row>
    <row r="250" spans="1:9" ht="15.75">
      <c r="A250" s="70" t="s">
        <v>239</v>
      </c>
      <c r="B250" s="70"/>
      <c r="C250" s="70"/>
      <c r="D250" s="70"/>
      <c r="E250" s="70"/>
      <c r="F250" s="70"/>
      <c r="G250" s="70"/>
      <c r="H250" s="70"/>
      <c r="I250" s="70"/>
    </row>
    <row r="251" spans="1:9" ht="15.75">
      <c r="A251" s="70" t="s">
        <v>297</v>
      </c>
      <c r="B251" s="70"/>
      <c r="C251" s="70"/>
      <c r="D251" s="70"/>
      <c r="E251" s="70"/>
      <c r="F251" s="70"/>
      <c r="G251" s="70"/>
      <c r="H251" s="70"/>
      <c r="I251" s="70"/>
    </row>
    <row r="252" spans="1:9" ht="15.75">
      <c r="A252" s="70" t="s">
        <v>316</v>
      </c>
      <c r="B252" s="70"/>
      <c r="C252" s="70"/>
      <c r="D252" s="70"/>
      <c r="E252" s="70"/>
      <c r="F252" s="70"/>
      <c r="G252" s="70"/>
      <c r="H252" s="70"/>
      <c r="I252" s="70"/>
    </row>
    <row r="253" spans="1:9" ht="31.5" customHeight="1">
      <c r="A253" s="70" t="s">
        <v>318</v>
      </c>
      <c r="B253" s="70"/>
      <c r="C253" s="70"/>
      <c r="D253" s="70"/>
      <c r="E253" s="70"/>
      <c r="F253" s="70"/>
      <c r="G253" s="70"/>
      <c r="H253" s="70"/>
      <c r="I253" s="70"/>
    </row>
    <row r="254" spans="1:9" ht="31.5" customHeight="1">
      <c r="A254" s="1"/>
      <c r="B254" s="1"/>
      <c r="C254" s="1"/>
      <c r="D254" s="1"/>
      <c r="E254" s="1"/>
      <c r="F254" s="1"/>
      <c r="G254" s="1"/>
      <c r="H254" s="1"/>
      <c r="I254" s="1"/>
    </row>
    <row r="255" spans="1:9" s="25" customFormat="1" ht="31.5">
      <c r="A255" s="20" t="s">
        <v>0</v>
      </c>
      <c r="B255" s="21" t="s">
        <v>1</v>
      </c>
      <c r="C255" s="22" t="s">
        <v>2</v>
      </c>
      <c r="D255" s="21" t="s">
        <v>3</v>
      </c>
      <c r="E255" s="20" t="s">
        <v>4</v>
      </c>
      <c r="F255" s="23" t="s">
        <v>5</v>
      </c>
      <c r="G255" s="24" t="s">
        <v>6</v>
      </c>
      <c r="H255" s="41" t="s">
        <v>236</v>
      </c>
      <c r="I255" s="42" t="s">
        <v>237</v>
      </c>
    </row>
    <row r="256" spans="1:9" ht="47.25">
      <c r="A256" s="4">
        <v>1</v>
      </c>
      <c r="B256" s="3" t="s">
        <v>41</v>
      </c>
      <c r="C256" s="44" t="s">
        <v>19</v>
      </c>
      <c r="D256" s="3" t="s">
        <v>42</v>
      </c>
      <c r="E256" s="4">
        <v>60</v>
      </c>
      <c r="F256" s="58" t="s">
        <v>43</v>
      </c>
      <c r="G256" s="8" t="s">
        <v>317</v>
      </c>
      <c r="H256" s="69" t="s">
        <v>319</v>
      </c>
      <c r="I256" s="45" t="s">
        <v>320</v>
      </c>
    </row>
    <row r="257" spans="1:9" ht="47.25">
      <c r="A257" s="4">
        <f>1+A256</f>
        <v>2</v>
      </c>
      <c r="B257" s="3" t="s">
        <v>50</v>
      </c>
      <c r="C257" s="44" t="s">
        <v>19</v>
      </c>
      <c r="D257" s="3" t="s">
        <v>35</v>
      </c>
      <c r="E257" s="4">
        <v>45</v>
      </c>
      <c r="F257" s="58" t="s">
        <v>43</v>
      </c>
      <c r="G257" s="8" t="s">
        <v>317</v>
      </c>
      <c r="H257" s="69" t="s">
        <v>319</v>
      </c>
      <c r="I257" s="45" t="s">
        <v>320</v>
      </c>
    </row>
    <row r="258" spans="1:9" ht="31.5">
      <c r="A258" s="4">
        <f>1+A257</f>
        <v>3</v>
      </c>
      <c r="B258" s="3" t="s">
        <v>51</v>
      </c>
      <c r="C258" s="44" t="s">
        <v>19</v>
      </c>
      <c r="D258" s="3" t="s">
        <v>35</v>
      </c>
      <c r="E258" s="4">
        <v>45</v>
      </c>
      <c r="F258" s="58" t="s">
        <v>43</v>
      </c>
      <c r="G258" s="8" t="s">
        <v>317</v>
      </c>
      <c r="H258" s="69" t="s">
        <v>319</v>
      </c>
      <c r="I258" s="45" t="s">
        <v>320</v>
      </c>
    </row>
    <row r="259" spans="1:9" ht="31.5">
      <c r="A259" s="4">
        <f>1+A258</f>
        <v>4</v>
      </c>
      <c r="B259" s="3" t="s">
        <v>185</v>
      </c>
      <c r="C259" s="3" t="s">
        <v>19</v>
      </c>
      <c r="D259" s="3" t="s">
        <v>186</v>
      </c>
      <c r="E259" s="4">
        <v>30</v>
      </c>
      <c r="F259" s="58" t="s">
        <v>43</v>
      </c>
      <c r="G259" s="8" t="s">
        <v>317</v>
      </c>
      <c r="H259" s="69" t="s">
        <v>319</v>
      </c>
      <c r="I259" s="45" t="s">
        <v>320</v>
      </c>
    </row>
    <row r="260" spans="1:9" ht="31.5">
      <c r="A260" s="4">
        <f>1+A259</f>
        <v>5</v>
      </c>
      <c r="B260" s="3" t="s">
        <v>187</v>
      </c>
      <c r="C260" s="3" t="s">
        <v>19</v>
      </c>
      <c r="D260" s="3" t="s">
        <v>42</v>
      </c>
      <c r="E260" s="4">
        <v>30</v>
      </c>
      <c r="F260" s="58" t="s">
        <v>43</v>
      </c>
      <c r="G260" s="8" t="s">
        <v>317</v>
      </c>
      <c r="H260" s="69" t="s">
        <v>319</v>
      </c>
      <c r="I260" s="45" t="s">
        <v>320</v>
      </c>
    </row>
    <row r="261" spans="1:9" ht="15.75">
      <c r="A261" s="4">
        <f>1+A260</f>
        <v>6</v>
      </c>
      <c r="B261" s="3"/>
      <c r="C261" s="3"/>
      <c r="D261" s="3"/>
      <c r="E261" s="4"/>
      <c r="F261" s="58"/>
      <c r="G261" s="8"/>
      <c r="H261" s="30"/>
      <c r="I261" s="45"/>
    </row>
    <row r="262" spans="1:9" s="25" customFormat="1" ht="15.75">
      <c r="A262" s="36"/>
      <c r="B262" s="37"/>
      <c r="C262" s="38"/>
      <c r="D262" s="37"/>
      <c r="E262" s="36"/>
      <c r="F262" s="39"/>
      <c r="G262" s="40"/>
      <c r="H262" s="41"/>
      <c r="I262" s="42"/>
    </row>
    <row r="263" spans="1:9" s="25" customFormat="1" ht="15.75">
      <c r="A263" s="36"/>
      <c r="B263" s="37"/>
      <c r="C263" s="38"/>
      <c r="D263" s="37"/>
      <c r="E263" s="36"/>
      <c r="F263" s="39"/>
      <c r="G263" s="40"/>
      <c r="H263" s="41"/>
      <c r="I263" s="42"/>
    </row>
    <row r="264" spans="1:9" s="25" customFormat="1" ht="15.75">
      <c r="A264" s="36"/>
      <c r="B264" s="37"/>
      <c r="C264" s="38"/>
      <c r="D264" s="37"/>
      <c r="E264" s="36"/>
      <c r="F264" s="39"/>
      <c r="G264" s="40"/>
      <c r="H264" s="41"/>
      <c r="I264" s="42"/>
    </row>
    <row r="265" spans="1:9" s="25" customFormat="1" ht="15.75">
      <c r="A265" s="36"/>
      <c r="B265" s="37"/>
      <c r="C265" s="38"/>
      <c r="D265" s="37"/>
      <c r="E265" s="36"/>
      <c r="F265" s="39"/>
      <c r="G265" s="40"/>
      <c r="H265" s="41"/>
      <c r="I265" s="42"/>
    </row>
    <row r="267" spans="1:9" ht="15.75">
      <c r="A267" s="48"/>
      <c r="B267" s="49"/>
      <c r="C267" s="49"/>
      <c r="D267" s="49"/>
      <c r="E267" s="49"/>
      <c r="F267" s="49"/>
      <c r="G267" s="49"/>
      <c r="I267" s="47"/>
    </row>
    <row r="268" spans="1:9" ht="15.75">
      <c r="A268" s="48"/>
      <c r="B268" s="49"/>
      <c r="C268" s="49"/>
      <c r="D268" s="49"/>
      <c r="E268" s="49"/>
      <c r="F268" s="49"/>
      <c r="G268" s="49"/>
      <c r="I268" s="47"/>
    </row>
    <row r="269" spans="1:9" ht="15.75">
      <c r="A269" s="48"/>
      <c r="B269" s="49"/>
      <c r="C269" s="49"/>
      <c r="D269" s="49"/>
      <c r="E269" s="49"/>
      <c r="F269" s="49"/>
      <c r="G269" s="49"/>
      <c r="I269" s="47"/>
    </row>
    <row r="270" spans="1:9" ht="15.75">
      <c r="A270" s="48"/>
      <c r="B270" s="49"/>
      <c r="C270" s="49"/>
      <c r="D270" s="49"/>
      <c r="E270" s="49"/>
      <c r="F270" s="49"/>
      <c r="G270" s="49"/>
      <c r="I270" s="47"/>
    </row>
    <row r="271" spans="1:9" ht="15.75">
      <c r="A271" s="48"/>
      <c r="B271" s="49"/>
      <c r="C271" s="49"/>
      <c r="D271" s="49"/>
      <c r="E271" s="49"/>
      <c r="F271" s="49"/>
      <c r="G271" s="49"/>
      <c r="I271" s="47"/>
    </row>
    <row r="272" spans="1:9" ht="15.75">
      <c r="A272" s="48"/>
      <c r="B272" s="49"/>
      <c r="C272" s="49"/>
      <c r="D272" s="49"/>
      <c r="E272" s="49"/>
      <c r="F272" s="49"/>
      <c r="G272" s="49"/>
      <c r="I272" s="47"/>
    </row>
    <row r="273" spans="1:9" ht="15.75">
      <c r="A273" s="48"/>
      <c r="B273" s="49"/>
      <c r="C273" s="49"/>
      <c r="D273" s="49"/>
      <c r="E273" s="49"/>
      <c r="F273" s="49"/>
      <c r="G273" s="49"/>
      <c r="I273" s="47"/>
    </row>
    <row r="274" spans="1:9" ht="15.75">
      <c r="A274" s="48"/>
      <c r="B274" s="49"/>
      <c r="C274" s="49"/>
      <c r="D274" s="49"/>
      <c r="E274" s="49"/>
      <c r="F274" s="49"/>
      <c r="G274" s="49"/>
      <c r="I274" s="47"/>
    </row>
    <row r="275" spans="1:9" ht="15.75">
      <c r="A275" s="48"/>
      <c r="B275" s="49"/>
      <c r="C275" s="49"/>
      <c r="D275" s="49"/>
      <c r="E275" s="49"/>
      <c r="F275" s="49"/>
      <c r="G275" s="49"/>
      <c r="I275" s="47"/>
    </row>
    <row r="276" spans="1:9" ht="15.75">
      <c r="A276" s="48"/>
      <c r="B276" s="49"/>
      <c r="C276" s="49"/>
      <c r="D276" s="49"/>
      <c r="E276" s="49"/>
      <c r="F276" s="49"/>
      <c r="G276" s="49"/>
      <c r="I276" s="47"/>
    </row>
    <row r="277" spans="1:9" ht="15.75">
      <c r="A277" s="48"/>
      <c r="B277" s="49"/>
      <c r="C277" s="49"/>
      <c r="D277" s="49"/>
      <c r="E277" s="49"/>
      <c r="F277" s="49"/>
      <c r="G277" s="49"/>
      <c r="I277" s="47"/>
    </row>
    <row r="278" spans="1:9" ht="15.75">
      <c r="A278" s="48"/>
      <c r="B278" s="49"/>
      <c r="C278" s="49"/>
      <c r="D278" s="49"/>
      <c r="E278" s="49"/>
      <c r="F278" s="49"/>
      <c r="G278" s="49"/>
      <c r="I278" s="47"/>
    </row>
    <row r="279" spans="1:9" ht="15.75">
      <c r="A279" s="48"/>
      <c r="B279" s="49"/>
      <c r="C279" s="49"/>
      <c r="D279" s="49"/>
      <c r="E279" s="49"/>
      <c r="F279" s="49"/>
      <c r="G279" s="49"/>
      <c r="I279" s="47"/>
    </row>
    <row r="280" spans="1:9" ht="15.75">
      <c r="A280" s="48"/>
      <c r="B280" s="49"/>
      <c r="C280" s="49"/>
      <c r="D280" s="49"/>
      <c r="E280" s="49"/>
      <c r="F280" s="49"/>
      <c r="G280" s="49"/>
      <c r="I280" s="47"/>
    </row>
    <row r="281" spans="1:9" ht="15.75">
      <c r="A281" s="48"/>
      <c r="B281" s="49"/>
      <c r="C281" s="49"/>
      <c r="D281" s="49"/>
      <c r="E281" s="49"/>
      <c r="F281" s="49"/>
      <c r="G281" s="49"/>
      <c r="I281" s="47"/>
    </row>
    <row r="282" spans="1:9" ht="15.75">
      <c r="A282" s="48"/>
      <c r="B282" s="49"/>
      <c r="C282" s="49"/>
      <c r="D282" s="49"/>
      <c r="E282" s="49"/>
      <c r="F282" s="49"/>
      <c r="G282" s="49"/>
      <c r="I282" s="47"/>
    </row>
    <row r="283" spans="1:9" ht="15.75">
      <c r="A283" s="48"/>
      <c r="B283" s="49"/>
      <c r="C283" s="49"/>
      <c r="D283" s="49"/>
      <c r="E283" s="49"/>
      <c r="F283" s="49"/>
      <c r="G283" s="49"/>
      <c r="I283" s="47"/>
    </row>
    <row r="284" spans="1:9" ht="15.75">
      <c r="A284" s="48"/>
      <c r="B284" s="49"/>
      <c r="C284" s="49"/>
      <c r="D284" s="49"/>
      <c r="E284" s="49"/>
      <c r="F284" s="49"/>
      <c r="G284" s="49"/>
      <c r="I284" s="47"/>
    </row>
    <row r="285" spans="1:9" ht="15.75">
      <c r="A285" s="48"/>
      <c r="B285" s="49"/>
      <c r="C285" s="49"/>
      <c r="D285" s="49"/>
      <c r="E285" s="49"/>
      <c r="F285" s="49"/>
      <c r="G285" s="49"/>
      <c r="I285" s="47"/>
    </row>
    <row r="286" spans="1:9" ht="15.75">
      <c r="A286" s="48"/>
      <c r="B286" s="49"/>
      <c r="C286" s="49"/>
      <c r="D286" s="49"/>
      <c r="E286" s="49"/>
      <c r="F286" s="49"/>
      <c r="G286" s="49"/>
      <c r="I286" s="47"/>
    </row>
    <row r="287" spans="1:9" ht="15.75">
      <c r="A287" s="48"/>
      <c r="B287" s="49"/>
      <c r="C287" s="49"/>
      <c r="D287" s="49"/>
      <c r="E287" s="49"/>
      <c r="F287" s="49"/>
      <c r="G287" s="49"/>
      <c r="I287" s="47"/>
    </row>
    <row r="288" spans="1:9" ht="15.75">
      <c r="A288" s="48"/>
      <c r="B288" s="49"/>
      <c r="C288" s="49"/>
      <c r="D288" s="49"/>
      <c r="E288" s="49"/>
      <c r="F288" s="49"/>
      <c r="G288" s="49"/>
      <c r="I288" s="47"/>
    </row>
    <row r="289" spans="1:9" ht="15.75">
      <c r="A289" s="48"/>
      <c r="B289" s="49"/>
      <c r="C289" s="49"/>
      <c r="D289" s="49"/>
      <c r="E289" s="49"/>
      <c r="F289" s="49"/>
      <c r="G289" s="49"/>
      <c r="I289" s="47"/>
    </row>
    <row r="290" spans="1:9" ht="15.75">
      <c r="A290" s="48"/>
      <c r="B290" s="49"/>
      <c r="C290" s="49"/>
      <c r="D290" s="49"/>
      <c r="E290" s="49"/>
      <c r="F290" s="49"/>
      <c r="G290" s="49"/>
      <c r="I290" s="47"/>
    </row>
    <row r="291" spans="1:9" ht="15.75">
      <c r="A291" s="48"/>
      <c r="B291" s="49"/>
      <c r="C291" s="49"/>
      <c r="D291" s="49"/>
      <c r="E291" s="49"/>
      <c r="F291" s="49"/>
      <c r="G291" s="49"/>
      <c r="I291" s="47"/>
    </row>
    <row r="292" spans="1:9" ht="15.75">
      <c r="A292" s="48"/>
      <c r="B292" s="49"/>
      <c r="C292" s="49"/>
      <c r="D292" s="49"/>
      <c r="E292" s="49"/>
      <c r="F292" s="49"/>
      <c r="G292" s="49"/>
      <c r="I292" s="47"/>
    </row>
    <row r="293" spans="1:9" ht="15.75">
      <c r="A293" s="48"/>
      <c r="B293" s="49"/>
      <c r="C293" s="49"/>
      <c r="D293" s="49"/>
      <c r="E293" s="49"/>
      <c r="F293" s="49"/>
      <c r="G293" s="49"/>
      <c r="I293" s="47"/>
    </row>
    <row r="294" spans="1:9" ht="15.75">
      <c r="A294" s="48"/>
      <c r="B294" s="49"/>
      <c r="C294" s="49"/>
      <c r="D294" s="49"/>
      <c r="E294" s="49"/>
      <c r="F294" s="49"/>
      <c r="G294" s="49"/>
      <c r="I294" s="47"/>
    </row>
    <row r="295" spans="1:9" ht="15.75">
      <c r="A295" s="48"/>
      <c r="B295" s="49"/>
      <c r="C295" s="49"/>
      <c r="D295" s="49"/>
      <c r="E295" s="49"/>
      <c r="F295" s="49"/>
      <c r="G295" s="49"/>
      <c r="I295" s="47"/>
    </row>
    <row r="296" spans="1:9" ht="15.75">
      <c r="A296" s="48"/>
      <c r="B296" s="49"/>
      <c r="C296" s="49"/>
      <c r="D296" s="49"/>
      <c r="E296" s="49"/>
      <c r="F296" s="49"/>
      <c r="G296" s="49"/>
      <c r="I296" s="47"/>
    </row>
    <row r="297" spans="1:9" ht="15.75">
      <c r="A297" s="48"/>
      <c r="B297" s="49"/>
      <c r="C297" s="49"/>
      <c r="D297" s="49"/>
      <c r="E297" s="49"/>
      <c r="F297" s="49"/>
      <c r="G297" s="49"/>
      <c r="I297" s="47"/>
    </row>
    <row r="298" spans="1:9" ht="15.75">
      <c r="A298" s="48"/>
      <c r="B298" s="49"/>
      <c r="C298" s="49"/>
      <c r="D298" s="49"/>
      <c r="E298" s="49"/>
      <c r="F298" s="49"/>
      <c r="G298" s="49"/>
      <c r="I298" s="47"/>
    </row>
    <row r="299" spans="1:7" ht="15.75">
      <c r="A299" s="48"/>
      <c r="B299" s="49"/>
      <c r="C299" s="49"/>
      <c r="D299" s="49"/>
      <c r="E299" s="49"/>
      <c r="F299" s="49"/>
      <c r="G299" s="49"/>
    </row>
    <row r="300" spans="1:7" ht="15.75">
      <c r="A300" s="48"/>
      <c r="B300" s="49"/>
      <c r="C300" s="49"/>
      <c r="D300" s="49"/>
      <c r="E300" s="49"/>
      <c r="F300" s="49"/>
      <c r="G300" s="49"/>
    </row>
    <row r="301" spans="1:7" ht="15.75">
      <c r="A301" s="48"/>
      <c r="B301" s="49"/>
      <c r="C301" s="49"/>
      <c r="D301" s="49"/>
      <c r="E301" s="49"/>
      <c r="F301" s="49"/>
      <c r="G301" s="49"/>
    </row>
    <row r="302" spans="1:7" ht="15.75">
      <c r="A302" s="48"/>
      <c r="B302" s="49"/>
      <c r="C302" s="49"/>
      <c r="D302" s="49"/>
      <c r="E302" s="49"/>
      <c r="F302" s="49"/>
      <c r="G302" s="49"/>
    </row>
    <row r="303" spans="1:7" ht="15.75">
      <c r="A303" s="48"/>
      <c r="B303" s="49"/>
      <c r="C303" s="49"/>
      <c r="D303" s="49"/>
      <c r="E303" s="49"/>
      <c r="F303" s="49"/>
      <c r="G303" s="49"/>
    </row>
    <row r="304" spans="1:7" ht="15.75">
      <c r="A304" s="48"/>
      <c r="B304" s="49"/>
      <c r="C304" s="49"/>
      <c r="D304" s="49"/>
      <c r="E304" s="49"/>
      <c r="F304" s="49"/>
      <c r="G304" s="49"/>
    </row>
    <row r="305" spans="1:7" ht="15.75">
      <c r="A305" s="48"/>
      <c r="B305" s="49"/>
      <c r="C305" s="49"/>
      <c r="D305" s="49"/>
      <c r="E305" s="49"/>
      <c r="F305" s="49"/>
      <c r="G305" s="49"/>
    </row>
    <row r="306" spans="1:7" ht="15.75">
      <c r="A306" s="48"/>
      <c r="B306" s="49"/>
      <c r="C306" s="49"/>
      <c r="D306" s="49"/>
      <c r="E306" s="49"/>
      <c r="F306" s="49"/>
      <c r="G306" s="49"/>
    </row>
    <row r="307" spans="1:7" ht="15.75">
      <c r="A307" s="48"/>
      <c r="B307" s="49"/>
      <c r="C307" s="49"/>
      <c r="D307" s="49"/>
      <c r="E307" s="49"/>
      <c r="F307" s="49"/>
      <c r="G307" s="49"/>
    </row>
    <row r="308" spans="1:7" ht="15.75">
      <c r="A308" s="48"/>
      <c r="B308" s="49"/>
      <c r="C308" s="49"/>
      <c r="D308" s="49"/>
      <c r="E308" s="49"/>
      <c r="F308" s="49"/>
      <c r="G308" s="49"/>
    </row>
    <row r="309" spans="1:7" ht="15.75">
      <c r="A309" s="48"/>
      <c r="B309" s="49"/>
      <c r="C309" s="49"/>
      <c r="D309" s="49"/>
      <c r="E309" s="49"/>
      <c r="F309" s="49"/>
      <c r="G309" s="49"/>
    </row>
    <row r="310" spans="1:7" ht="15.75">
      <c r="A310" s="48"/>
      <c r="B310" s="49"/>
      <c r="C310" s="49"/>
      <c r="D310" s="49"/>
      <c r="E310" s="49"/>
      <c r="F310" s="49"/>
      <c r="G310" s="49"/>
    </row>
    <row r="311" spans="1:7" ht="15.75">
      <c r="A311" s="48"/>
      <c r="B311" s="49"/>
      <c r="C311" s="49"/>
      <c r="D311" s="49"/>
      <c r="E311" s="49"/>
      <c r="F311" s="49"/>
      <c r="G311" s="49"/>
    </row>
    <row r="312" spans="1:7" ht="15.75">
      <c r="A312" s="48"/>
      <c r="B312" s="49"/>
      <c r="C312" s="49"/>
      <c r="D312" s="49"/>
      <c r="E312" s="49"/>
      <c r="F312" s="49"/>
      <c r="G312" s="49"/>
    </row>
    <row r="313" spans="1:7" ht="15.75">
      <c r="A313" s="48"/>
      <c r="B313" s="49"/>
      <c r="C313" s="49"/>
      <c r="D313" s="49"/>
      <c r="E313" s="49"/>
      <c r="F313" s="49"/>
      <c r="G313" s="49"/>
    </row>
    <row r="314" spans="1:7" ht="15.75">
      <c r="A314" s="48"/>
      <c r="B314" s="49"/>
      <c r="C314" s="49"/>
      <c r="D314" s="49"/>
      <c r="E314" s="49"/>
      <c r="F314" s="49"/>
      <c r="G314" s="49"/>
    </row>
    <row r="315" spans="1:7" ht="15.75">
      <c r="A315" s="48"/>
      <c r="B315" s="49"/>
      <c r="C315" s="49"/>
      <c r="D315" s="49"/>
      <c r="E315" s="49"/>
      <c r="F315" s="49"/>
      <c r="G315" s="49"/>
    </row>
    <row r="316" spans="1:7" ht="15.75">
      <c r="A316" s="48"/>
      <c r="B316" s="49"/>
      <c r="C316" s="49"/>
      <c r="D316" s="49"/>
      <c r="E316" s="49"/>
      <c r="F316" s="49"/>
      <c r="G316" s="49"/>
    </row>
    <row r="317" spans="1:7" ht="15.75">
      <c r="A317" s="48"/>
      <c r="B317" s="49"/>
      <c r="C317" s="49"/>
      <c r="D317" s="49"/>
      <c r="E317" s="49"/>
      <c r="F317" s="49"/>
      <c r="G317" s="49"/>
    </row>
    <row r="318" spans="1:7" ht="15.75">
      <c r="A318" s="48"/>
      <c r="B318" s="49"/>
      <c r="C318" s="49"/>
      <c r="D318" s="49"/>
      <c r="E318" s="49"/>
      <c r="F318" s="49"/>
      <c r="G318" s="49"/>
    </row>
    <row r="319" spans="1:7" ht="15.75">
      <c r="A319" s="48"/>
      <c r="B319" s="49"/>
      <c r="C319" s="49"/>
      <c r="D319" s="49"/>
      <c r="E319" s="49"/>
      <c r="F319" s="49"/>
      <c r="G319" s="49"/>
    </row>
    <row r="320" spans="1:7" ht="15.75">
      <c r="A320" s="48"/>
      <c r="B320" s="49"/>
      <c r="C320" s="49"/>
      <c r="D320" s="49"/>
      <c r="E320" s="49"/>
      <c r="F320" s="49"/>
      <c r="G320" s="49"/>
    </row>
    <row r="321" spans="1:7" ht="15.75">
      <c r="A321" s="48"/>
      <c r="B321" s="49"/>
      <c r="C321" s="49"/>
      <c r="D321" s="49"/>
      <c r="E321" s="49"/>
      <c r="F321" s="49"/>
      <c r="G321" s="49"/>
    </row>
    <row r="322" spans="1:7" ht="15.75">
      <c r="A322" s="48"/>
      <c r="B322" s="49"/>
      <c r="C322" s="49"/>
      <c r="D322" s="49"/>
      <c r="E322" s="49"/>
      <c r="F322" s="49"/>
      <c r="G322" s="49"/>
    </row>
    <row r="323" spans="1:7" ht="15.75">
      <c r="A323" s="48"/>
      <c r="B323" s="49"/>
      <c r="C323" s="49"/>
      <c r="D323" s="49"/>
      <c r="E323" s="49"/>
      <c r="F323" s="49"/>
      <c r="G323" s="49"/>
    </row>
    <row r="324" spans="1:7" ht="15.75">
      <c r="A324" s="48"/>
      <c r="B324" s="49"/>
      <c r="C324" s="49"/>
      <c r="D324" s="49"/>
      <c r="E324" s="49"/>
      <c r="F324" s="49"/>
      <c r="G324" s="49"/>
    </row>
    <row r="325" spans="1:7" ht="15.75">
      <c r="A325" s="48"/>
      <c r="B325" s="49"/>
      <c r="C325" s="49"/>
      <c r="D325" s="49"/>
      <c r="E325" s="49"/>
      <c r="F325" s="49"/>
      <c r="G325" s="49"/>
    </row>
    <row r="326" spans="1:7" ht="15.75">
      <c r="A326" s="48"/>
      <c r="B326" s="49"/>
      <c r="C326" s="49"/>
      <c r="D326" s="49"/>
      <c r="E326" s="49"/>
      <c r="F326" s="49"/>
      <c r="G326" s="49"/>
    </row>
    <row r="327" spans="1:7" ht="15.75">
      <c r="A327" s="48"/>
      <c r="B327" s="49"/>
      <c r="C327" s="49"/>
      <c r="D327" s="49"/>
      <c r="E327" s="49"/>
      <c r="F327" s="49"/>
      <c r="G327" s="49"/>
    </row>
    <row r="328" spans="1:7" ht="15.75">
      <c r="A328" s="48"/>
      <c r="B328" s="49"/>
      <c r="C328" s="49"/>
      <c r="D328" s="49"/>
      <c r="E328" s="49"/>
      <c r="F328" s="49"/>
      <c r="G328" s="49"/>
    </row>
    <row r="329" spans="1:7" ht="15.75">
      <c r="A329" s="48"/>
      <c r="B329" s="49"/>
      <c r="C329" s="49"/>
      <c r="D329" s="49"/>
      <c r="E329" s="49"/>
      <c r="F329" s="49"/>
      <c r="G329" s="49"/>
    </row>
    <row r="330" spans="1:7" ht="15.75">
      <c r="A330" s="48"/>
      <c r="B330" s="49"/>
      <c r="C330" s="49"/>
      <c r="D330" s="49"/>
      <c r="E330" s="49"/>
      <c r="F330" s="49"/>
      <c r="G330" s="49"/>
    </row>
    <row r="331" spans="1:7" ht="15.75">
      <c r="A331" s="48"/>
      <c r="B331" s="49"/>
      <c r="C331" s="49"/>
      <c r="D331" s="49"/>
      <c r="E331" s="49"/>
      <c r="F331" s="49"/>
      <c r="G331" s="49"/>
    </row>
    <row r="332" spans="1:7" ht="15.75">
      <c r="A332" s="48"/>
      <c r="B332" s="49"/>
      <c r="C332" s="49"/>
      <c r="D332" s="49"/>
      <c r="E332" s="49"/>
      <c r="F332" s="49"/>
      <c r="G332" s="49"/>
    </row>
    <row r="333" spans="1:7" ht="15.75">
      <c r="A333" s="48"/>
      <c r="B333" s="49"/>
      <c r="C333" s="49"/>
      <c r="D333" s="49"/>
      <c r="E333" s="49"/>
      <c r="F333" s="49"/>
      <c r="G333" s="49"/>
    </row>
    <row r="334" spans="1:7" ht="15.75">
      <c r="A334" s="48"/>
      <c r="B334" s="49"/>
      <c r="C334" s="49"/>
      <c r="D334" s="49"/>
      <c r="E334" s="49"/>
      <c r="F334" s="49"/>
      <c r="G334" s="49"/>
    </row>
    <row r="335" spans="1:7" ht="15.75">
      <c r="A335" s="48"/>
      <c r="B335" s="49"/>
      <c r="C335" s="49"/>
      <c r="D335" s="49"/>
      <c r="E335" s="49"/>
      <c r="F335" s="49"/>
      <c r="G335" s="49"/>
    </row>
    <row r="336" spans="1:7" ht="15.75">
      <c r="A336" s="48"/>
      <c r="B336" s="49"/>
      <c r="C336" s="49"/>
      <c r="D336" s="49"/>
      <c r="E336" s="49"/>
      <c r="F336" s="49"/>
      <c r="G336" s="49"/>
    </row>
    <row r="337" spans="1:7" ht="15.75">
      <c r="A337" s="48"/>
      <c r="B337" s="49"/>
      <c r="C337" s="49"/>
      <c r="D337" s="49"/>
      <c r="E337" s="49"/>
      <c r="F337" s="49"/>
      <c r="G337" s="49"/>
    </row>
    <row r="338" spans="1:7" ht="15.75">
      <c r="A338" s="48"/>
      <c r="B338" s="49"/>
      <c r="C338" s="49"/>
      <c r="D338" s="49"/>
      <c r="E338" s="49"/>
      <c r="F338" s="49"/>
      <c r="G338" s="49"/>
    </row>
    <row r="339" spans="1:7" ht="15.75">
      <c r="A339" s="48"/>
      <c r="B339" s="49"/>
      <c r="C339" s="49"/>
      <c r="D339" s="49"/>
      <c r="E339" s="49"/>
      <c r="F339" s="49"/>
      <c r="G339" s="49"/>
    </row>
    <row r="340" spans="1:7" ht="15.75">
      <c r="A340" s="48"/>
      <c r="B340" s="49"/>
      <c r="C340" s="49"/>
      <c r="D340" s="49"/>
      <c r="E340" s="49"/>
      <c r="F340" s="49"/>
      <c r="G340" s="49"/>
    </row>
    <row r="341" spans="1:7" ht="15.75">
      <c r="A341" s="48"/>
      <c r="B341" s="49"/>
      <c r="C341" s="49"/>
      <c r="D341" s="49"/>
      <c r="E341" s="49"/>
      <c r="F341" s="49"/>
      <c r="G341" s="49"/>
    </row>
    <row r="342" spans="1:7" ht="15.75">
      <c r="A342" s="48"/>
      <c r="B342" s="49"/>
      <c r="C342" s="49"/>
      <c r="D342" s="49"/>
      <c r="E342" s="49"/>
      <c r="F342" s="49"/>
      <c r="G342" s="49"/>
    </row>
    <row r="343" spans="1:7" ht="15.75">
      <c r="A343" s="48"/>
      <c r="B343" s="49"/>
      <c r="C343" s="49"/>
      <c r="D343" s="49"/>
      <c r="E343" s="49"/>
      <c r="F343" s="49"/>
      <c r="G343" s="49"/>
    </row>
  </sheetData>
  <mergeCells count="55">
    <mergeCell ref="A198:I198"/>
    <mergeCell ref="A154:I154"/>
    <mergeCell ref="A155:I155"/>
    <mergeCell ref="A199:I199"/>
    <mergeCell ref="A200:I200"/>
    <mergeCell ref="A180:I180"/>
    <mergeCell ref="A181:I181"/>
    <mergeCell ref="A182:I182"/>
    <mergeCell ref="A183:I183"/>
    <mergeCell ref="A184:I184"/>
    <mergeCell ref="A197:I197"/>
    <mergeCell ref="A134:I134"/>
    <mergeCell ref="A151:I151"/>
    <mergeCell ref="A152:I152"/>
    <mergeCell ref="A153:I153"/>
    <mergeCell ref="A130:I130"/>
    <mergeCell ref="A131:I131"/>
    <mergeCell ref="A132:I132"/>
    <mergeCell ref="A133:I133"/>
    <mergeCell ref="A55:I55"/>
    <mergeCell ref="A5:I5"/>
    <mergeCell ref="A35:I35"/>
    <mergeCell ref="A36:I36"/>
    <mergeCell ref="A37:I37"/>
    <mergeCell ref="A38:I38"/>
    <mergeCell ref="A20:I20"/>
    <mergeCell ref="A34:I34"/>
    <mergeCell ref="A53:I53"/>
    <mergeCell ref="A54:I54"/>
    <mergeCell ref="A1:I1"/>
    <mergeCell ref="A2:I2"/>
    <mergeCell ref="A3:I3"/>
    <mergeCell ref="A19:I19"/>
    <mergeCell ref="A16:I16"/>
    <mergeCell ref="A17:I17"/>
    <mergeCell ref="A18:I18"/>
    <mergeCell ref="A4:I4"/>
    <mergeCell ref="A250:I250"/>
    <mergeCell ref="A251:I251"/>
    <mergeCell ref="A201:I201"/>
    <mergeCell ref="A224:I224"/>
    <mergeCell ref="A225:I225"/>
    <mergeCell ref="A226:I226"/>
    <mergeCell ref="A227:I227"/>
    <mergeCell ref="A228:I228"/>
    <mergeCell ref="A252:I252"/>
    <mergeCell ref="A253:I253"/>
    <mergeCell ref="A56:I56"/>
    <mergeCell ref="A57:I57"/>
    <mergeCell ref="A66:I66"/>
    <mergeCell ref="A67:I67"/>
    <mergeCell ref="A63:I63"/>
    <mergeCell ref="A64:I64"/>
    <mergeCell ref="A65:I65"/>
    <mergeCell ref="A249:I249"/>
  </mergeCells>
  <hyperlinks>
    <hyperlink ref="H8" r:id="rId1" display="segreteria@comune.gruaro.ve.it"/>
    <hyperlink ref="H9" r:id="rId2" display="segreteria@comune.gruaro.ve.it"/>
    <hyperlink ref="H10" r:id="rId3" display="segreteria@comune.gruaro.ve.it"/>
    <hyperlink ref="H11" r:id="rId4" display="segreteria@comune.gruaro.ve.it"/>
    <hyperlink ref="H12" r:id="rId5" display="segreteria@comune.gruaro.ve.it"/>
    <hyperlink ref="H13" r:id="rId6" display="segreteria@comune.gruaro.ve.it"/>
    <hyperlink ref="H14" r:id="rId7" display="segreteria@comune.gruaro.ve.it"/>
    <hyperlink ref="H23" r:id="rId8" display="areacontabile@comune.gruaro.ve.it"/>
    <hyperlink ref="H24" r:id="rId9" display="areacontabile@comune.gruaro.ve.it"/>
    <hyperlink ref="H25" r:id="rId10" display="areacontabile@comune.gruaro.ve.it"/>
    <hyperlink ref="H26" r:id="rId11" display="areacontabile@comune.gruaro.ve.it"/>
    <hyperlink ref="H27" r:id="rId12" display="areacontabile@comune.gruaro.ve.it"/>
    <hyperlink ref="H28" r:id="rId13" display="areacontabile@comune.gruaro.ve.it"/>
    <hyperlink ref="H41" r:id="rId14" display="areacontabile@comune.gruaro.ve.it"/>
    <hyperlink ref="H42" r:id="rId15" display="areacontabile@comune.gruaro.ve.it"/>
    <hyperlink ref="H43" r:id="rId16" display="areacontabile@comune.gruaro.ve.it"/>
    <hyperlink ref="H44" r:id="rId17" display="areacontabile@comune.gruaro.ve.it"/>
    <hyperlink ref="H45" r:id="rId18" display="areacontabile@comune.gruaro.ve.it"/>
    <hyperlink ref="H46" r:id="rId19" display="areacontabile@comune.gruaro.ve.it"/>
    <hyperlink ref="H47" r:id="rId20" display="areacontabile@comune.gruaro.ve.it"/>
    <hyperlink ref="H48" r:id="rId21" display="areacontabile@comune.gruaro.ve.it"/>
    <hyperlink ref="H49" r:id="rId22" display="areacontabile@comune.gruaro.ve.it"/>
    <hyperlink ref="H50" r:id="rId23" display="areacontabile@comune.gruaro.ve.it"/>
    <hyperlink ref="H60" r:id="rId24" display="areacontabile@comune.gruaro.ve.it"/>
    <hyperlink ref="H61" r:id="rId25" display="areacontabile@comune.gruaro.ve.it"/>
    <hyperlink ref="H70" r:id="rId26" display="cogru@adria.it"/>
    <hyperlink ref="H71" r:id="rId27" display="cogru@adria.it"/>
    <hyperlink ref="H72" r:id="rId28" display="cogru@adria.it"/>
    <hyperlink ref="H73" r:id="rId29" display="cogru@adria.it"/>
    <hyperlink ref="H74" r:id="rId30" display="cogru@adria.it"/>
    <hyperlink ref="H75" r:id="rId31" display="cogru@adria.it"/>
    <hyperlink ref="H76" r:id="rId32" display="cogru@adria.it"/>
    <hyperlink ref="H77" r:id="rId33" display="cogru@adria.it"/>
    <hyperlink ref="H78" r:id="rId34" display="cogru@adria.it"/>
    <hyperlink ref="H79" r:id="rId35" display="cogru@adria.it"/>
    <hyperlink ref="H80" r:id="rId36" display="cogru@adria.it"/>
    <hyperlink ref="H81" r:id="rId37" display="cogru@adria.it"/>
    <hyperlink ref="H82" r:id="rId38" display="cogru@adria.it"/>
    <hyperlink ref="H83" r:id="rId39" display="cogru@adria.it"/>
    <hyperlink ref="H84" r:id="rId40" display="cogru@adria.it"/>
    <hyperlink ref="H85" r:id="rId41" display="cogru@adria.it"/>
    <hyperlink ref="H86" r:id="rId42" display="cogru@adria.it"/>
    <hyperlink ref="H87" r:id="rId43" display="cogru@adria.it"/>
    <hyperlink ref="H88" r:id="rId44" display="cogru@adria.it"/>
    <hyperlink ref="H89" r:id="rId45" display="cogru@adria.it"/>
    <hyperlink ref="H90" r:id="rId46" display="cogru@adria.it"/>
    <hyperlink ref="H91" r:id="rId47" display="cogru@adria.it"/>
    <hyperlink ref="H92" r:id="rId48" display="cogru@adria.it"/>
    <hyperlink ref="H93" r:id="rId49" display="cogru@adria.it"/>
    <hyperlink ref="H94" r:id="rId50" display="cogru@adria.it"/>
    <hyperlink ref="H100" r:id="rId51" display="cogru@adria.it"/>
    <hyperlink ref="H101" r:id="rId52" display="cogru@adria.it"/>
    <hyperlink ref="H102" r:id="rId53" display="cogru@adria.it"/>
    <hyperlink ref="H103" r:id="rId54" display="cogru@adria.it"/>
    <hyperlink ref="H104" r:id="rId55" display="cogru@adria.it"/>
    <hyperlink ref="H105" r:id="rId56" display="cogru@adria.it"/>
    <hyperlink ref="H95" r:id="rId57" display="cogru@adria.it"/>
    <hyperlink ref="H96" r:id="rId58" display="cogru@adria.it"/>
    <hyperlink ref="H97" r:id="rId59" display="cogru@adria.it"/>
    <hyperlink ref="H98" r:id="rId60" display="cogru@adria.it"/>
    <hyperlink ref="H106" r:id="rId61" display="cogru@adria.it"/>
    <hyperlink ref="H107" r:id="rId62" display="cogru@adria.it"/>
    <hyperlink ref="H108" r:id="rId63" display="cogru@adria.it"/>
    <hyperlink ref="H99" r:id="rId64" display="cogru@adria.it"/>
    <hyperlink ref="H109" r:id="rId65" display="cogru@adria.it"/>
    <hyperlink ref="H110" r:id="rId66" display="cogru@adria.it"/>
    <hyperlink ref="H111" r:id="rId67" display="cogru@adria.it"/>
    <hyperlink ref="H112" r:id="rId68" display="cogru@adria.it"/>
    <hyperlink ref="H113" r:id="rId69" display="cogru@adria.it"/>
    <hyperlink ref="H114" r:id="rId70" display="cogru@adria.it"/>
    <hyperlink ref="H115" r:id="rId71" display="cogru@adria.it"/>
    <hyperlink ref="H116" r:id="rId72" display="cogru@adria.it"/>
    <hyperlink ref="H117" r:id="rId73" display="cogru@adria.it"/>
    <hyperlink ref="H119" r:id="rId74" display="cogru@adria.it"/>
    <hyperlink ref="H118" r:id="rId75" display="cogru@adria.it"/>
    <hyperlink ref="H137" r:id="rId76" display="demografici@comune.gruaro.ve.it"/>
    <hyperlink ref="H29" r:id="rId77" display="areacontabile@comune.gruaro.ve.it"/>
    <hyperlink ref="H30" r:id="rId78" display="areacontabile@comune.gruaro.ve.it"/>
    <hyperlink ref="H31" r:id="rId79" display="areacontabile@comune.gruaro.ve.it"/>
    <hyperlink ref="H121" r:id="rId80" display="cogru@adria.it"/>
    <hyperlink ref="H122" r:id="rId81" display="cogru@adria.it"/>
    <hyperlink ref="H123" r:id="rId82" display="cogru@adria.it"/>
    <hyperlink ref="H120" r:id="rId83" display="cogru@adria.it"/>
    <hyperlink ref="H124" r:id="rId84" display="cogru@adria.it"/>
    <hyperlink ref="H138" r:id="rId85" display="demografici@comune.gruaro.ve.it"/>
    <hyperlink ref="H139" r:id="rId86" display="demografici@comune.gruaro.ve.it"/>
    <hyperlink ref="H140" r:id="rId87" display="demografici@comune.gruaro.ve.it"/>
    <hyperlink ref="H141" r:id="rId88" display="demografici@comune.gruaro.ve.it"/>
    <hyperlink ref="H142" r:id="rId89" display="demografici@comune.gruaro.ve.it"/>
    <hyperlink ref="H143" r:id="rId90" display="demografici@comune.gruaro.ve.it"/>
    <hyperlink ref="H144" r:id="rId91" display="demografici@comune.gruaro.ve.it"/>
    <hyperlink ref="H145" r:id="rId92" display="demografici@comune.gruaro.ve.it"/>
    <hyperlink ref="H146" r:id="rId93" display="demografici@comune.gruaro.ve.it"/>
    <hyperlink ref="H147" r:id="rId94" display="demografici@comune.gruaro.ve.it"/>
    <hyperlink ref="H148" r:id="rId95" display="demografici@comune.gruaro.ve.it"/>
    <hyperlink ref="H149" r:id="rId96" display="demografici@comune.gruaro.ve.it"/>
    <hyperlink ref="H158" r:id="rId97" display="cogru@adria.it"/>
    <hyperlink ref="H159" r:id="rId98" display="cogru@adria.it"/>
    <hyperlink ref="H160" r:id="rId99" display="cogru@adria.it"/>
    <hyperlink ref="H161" r:id="rId100" display="cogru@adria.it"/>
    <hyperlink ref="H162" r:id="rId101" display="cogru@adria.it"/>
    <hyperlink ref="H163" r:id="rId102" display="cogru@adria.it"/>
    <hyperlink ref="H164" r:id="rId103" display="cogru@adria.it"/>
    <hyperlink ref="H165" r:id="rId104" display="cogru@adria.it"/>
    <hyperlink ref="H166" r:id="rId105" display="cogru@adria.it"/>
    <hyperlink ref="H167" r:id="rId106" display="cogru@adria.it"/>
    <hyperlink ref="H168" r:id="rId107" display="cogru@adria.it"/>
    <hyperlink ref="H169" r:id="rId108" display="cogru@adria.it"/>
    <hyperlink ref="H170" r:id="rId109" display="cogru@adria.it"/>
    <hyperlink ref="H171" r:id="rId110" display="cogru@adria.it"/>
    <hyperlink ref="H172" r:id="rId111" display="cogru@adria.it"/>
    <hyperlink ref="H173" r:id="rId112" display="cogru@adria.it"/>
    <hyperlink ref="H174" r:id="rId113" display="cogru@adria.it"/>
    <hyperlink ref="H175" r:id="rId114" display="cogru@adria.it"/>
    <hyperlink ref="H176" r:id="rId115" display="cogru@adria.it"/>
    <hyperlink ref="H177" r:id="rId116" display="cogru@adria.it"/>
    <hyperlink ref="H178" r:id="rId117" display="cogru@adria.it"/>
    <hyperlink ref="H187" r:id="rId118" display="cogru@adria.it"/>
    <hyperlink ref="H188" r:id="rId119" display="cogru@adria.it"/>
    <hyperlink ref="H189" r:id="rId120" display="cogru@adria.it"/>
    <hyperlink ref="H190" r:id="rId121" display="cogru@adria.it"/>
    <hyperlink ref="H191" r:id="rId122" display="cogru@adria.it"/>
    <hyperlink ref="H192" r:id="rId123" display="cogru@adria.it"/>
    <hyperlink ref="H193" r:id="rId124" display="cogru@adria.it"/>
    <hyperlink ref="H204" r:id="rId125" display="ufficiotecnico@comune.gruaro.ve.it"/>
    <hyperlink ref="H205" r:id="rId126" display="ufficiotecnico@comune.gruaro.ve.it"/>
    <hyperlink ref="H206" r:id="rId127" display="ufficiotecnico@comune.gruaro.ve.it"/>
    <hyperlink ref="H207" r:id="rId128" display="ufficiotecnico@comune.gruaro.ve.it"/>
    <hyperlink ref="H208" r:id="rId129" display="ufficiotecnico@comune.gruaro.ve.it"/>
    <hyperlink ref="H209" r:id="rId130" display="ufficiotecnico@comune.gruaro.ve.it"/>
    <hyperlink ref="H210" r:id="rId131" display="ufficiotecnico@comune.gruaro.ve.it"/>
    <hyperlink ref="H211" r:id="rId132" display="ufficiotecnico@comune.gruaro.ve.it"/>
    <hyperlink ref="H212" r:id="rId133" display="ufficiotecnico@comune.gruaro.ve.it"/>
    <hyperlink ref="H213" r:id="rId134" display="ufficiotecnico@comune.gruaro.ve.it"/>
    <hyperlink ref="H214" r:id="rId135" display="ufficiotecnico@comune.gruaro.ve.it"/>
    <hyperlink ref="H218" r:id="rId136" display="ufficiotecnico@comune.gruaro.ve.it"/>
    <hyperlink ref="H219" r:id="rId137" display="ufficiotecnico@comune.gruaro.ve.it"/>
    <hyperlink ref="H220" r:id="rId138" display="ufficiotecnico@comune.gruaro.ve.it"/>
    <hyperlink ref="H215" r:id="rId139" display="ufficiotecnico@comune.gruaro.ve.it"/>
    <hyperlink ref="H216" r:id="rId140" display="ufficiotecnico@comune.gruaro.ve.it"/>
    <hyperlink ref="H217" r:id="rId141" display="ufficiotecnico@comune.gruaro.ve.it"/>
    <hyperlink ref="H221" r:id="rId142" display="ufficiotecnico@comune.gruaro.ve.it"/>
    <hyperlink ref="H222" r:id="rId143" display="ufficiotecnico@comune.gruaro.ve.it"/>
    <hyperlink ref="H231" r:id="rId144" display="ufficiotecnico@comune.gruaro.ve.it"/>
    <hyperlink ref="H232" r:id="rId145" display="ufficiotecnico@comune.gruaro.ve.it"/>
    <hyperlink ref="H233" r:id="rId146" display="ufficiotecnico@comune.gruaro.ve.it"/>
    <hyperlink ref="H234" r:id="rId147" display="ufficiotecnico@comune.gruaro.ve.it"/>
    <hyperlink ref="H235" r:id="rId148" display="ufficiotecnico@comune.gruaro.ve.it"/>
    <hyperlink ref="H236" r:id="rId149" display="ufficiotecnico@comune.gruaro.ve.it"/>
    <hyperlink ref="H237" r:id="rId150" display="ufficiotecnico@comune.gruaro.ve.it"/>
    <hyperlink ref="H238" r:id="rId151" display="ufficiotecnico@comune.gruaro.ve.it"/>
    <hyperlink ref="H239" r:id="rId152" display="ufficiotecnico@comune.gruaro.ve.it"/>
    <hyperlink ref="H240" r:id="rId153" display="ufficiotecnico@comune.gruaro.ve.it"/>
    <hyperlink ref="H243" r:id="rId154" display="ufficiotecnico@comune.gruaro.ve.it"/>
    <hyperlink ref="H244" r:id="rId155" display="ufficiotecnico@comune.gruaro.ve.it"/>
    <hyperlink ref="H245" r:id="rId156" display="ufficiotecnico@comune.gruaro.ve.it"/>
    <hyperlink ref="H246" r:id="rId157" display="ufficiotecnico@comune.gruaro.ve.it"/>
    <hyperlink ref="H247" r:id="rId158" display="ufficiotecnico@comune.gruaro.ve.it"/>
    <hyperlink ref="H241" r:id="rId159" display="ufficiotecnico@comune.gruaro.ve.it"/>
    <hyperlink ref="H242" r:id="rId160" display="ufficiotecnico@comune.gruaro.ve.it"/>
    <hyperlink ref="H256" r:id="rId161" display="polizialocale@comune.concordiasagittaria.it"/>
    <hyperlink ref="H125" r:id="rId162" display="cogru@adria.it"/>
    <hyperlink ref="H126" r:id="rId163" display="cogru@adria.it"/>
    <hyperlink ref="H127" r:id="rId164" display="cogru@adria.it"/>
    <hyperlink ref="H257" r:id="rId165" display="polizialocale@comune.concordiasagittaria.it"/>
    <hyperlink ref="H258" r:id="rId166" display="polizialocale@comune.concordiasagittaria.it"/>
    <hyperlink ref="H259" r:id="rId167" display="polizialocale@comune.concordiasagittaria.it"/>
    <hyperlink ref="H260" r:id="rId168" display="polizialocale@comune.concordiasagittaria.it"/>
  </hyperlinks>
  <printOptions/>
  <pageMargins left="0.75" right="0.75" top="1" bottom="1" header="0.5" footer="0.5"/>
  <pageSetup fitToHeight="0" fitToWidth="1" horizontalDpi="600" verticalDpi="600" orientation="landscape" paperSize="8" scale="85" r:id="rId1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utc</dc:creator>
  <cp:keywords/>
  <dc:description/>
  <cp:lastModifiedBy>uti</cp:lastModifiedBy>
  <cp:lastPrinted>2014-01-02T09:49:23Z</cp:lastPrinted>
  <dcterms:created xsi:type="dcterms:W3CDTF">2013-10-01T09:32:25Z</dcterms:created>
  <dcterms:modified xsi:type="dcterms:W3CDTF">2014-01-02T14:51:45Z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